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9320" windowHeight="101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<sst xmlns="http://schemas.openxmlformats.org/spreadsheetml/2006/main" count="24" uniqueCount="24">
  <si>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单价报价超出单价最高限价视为无效报价。投标报价没有精确到分视为无效报价。货物名称、品牌规格与清单不一致视为无效报价。</t>
  </si>
  <si>
    <t>序号</t>
  </si>
  <si>
    <t>合计（元）</t>
  </si>
  <si>
    <t>投标供应商
（盖章）：</t>
  </si>
  <si>
    <t>法定代表人
（签名）：</t>
  </si>
  <si>
    <t>总价报价（元）
精确到分</t>
  </si>
  <si>
    <t>单价报价（元）
精确到分</t>
  </si>
  <si>
    <t>单价最高限价
（元）</t>
  </si>
  <si>
    <t>购买数量</t>
  </si>
  <si>
    <t>项目</t>
  </si>
  <si>
    <t>徕卡测距仪S910新套装</t>
  </si>
  <si>
    <t>tajima卷尺 JIS1 5.5米</t>
  </si>
  <si>
    <t>MAKITA牧田卷尺B-57174 7.5米</t>
  </si>
  <si>
    <t>山力士c1500照明灯</t>
  </si>
  <si>
    <t>山力士cc5照明灯</t>
  </si>
  <si>
    <t>Silva expedition s 37454 指南针</t>
  </si>
  <si>
    <t>tajima SLT-AL200M 坡度仪带磁吸</t>
  </si>
  <si>
    <t>物证标记</t>
  </si>
  <si>
    <t>物证袋</t>
  </si>
  <si>
    <t>警戒线 50米</t>
  </si>
  <si>
    <t>物证标尺、标识</t>
  </si>
  <si>
    <t>百诺SC05K爬楼脚架</t>
  </si>
  <si>
    <t>南光6c灯管</t>
  </si>
  <si>
    <t>狱侦设备购买项目第二次报价表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</si>
</sst>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_ "/>
  </numFmts>
  <fonts count="45">
    <font>
      <sz val="12"/>
      <name val="宋体"/>
      <family val="0"/>
    </font>
    <font>
      <sz val="16"/>
      <name val="黑体"/>
      <family val="3"/>
    </font>
    <font>
      <sz val="9"/>
      <name val="宋体"/>
      <family val="0"/>
    </font>
    <font>
      <b/>
      <sz val="12"/>
      <name val="宋体"/>
      <family val="0"/>
    </font>
    <font>
      <sz val="16"/>
      <name val="楷体_GB2312"/>
      <family val="3"/>
    </font>
    <font>
      <b/>
      <sz val="18"/>
      <name val="楷体_GB2312"/>
      <family val="3"/>
    </font>
    <font>
      <b/>
      <sz val="14"/>
      <name val="楷体_GB2312"/>
      <family val="3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indexed="56"/>
      <name val="Cambria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1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0" borderId="5" applyNumberFormat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15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41" fillId="27" borderId="0" applyNumberFormat="0" applyBorder="0" applyAlignment="0" applyProtection="0"/>
    <xf numFmtId="0" fontId="42" fillId="20" borderId="8" applyNumberFormat="0" applyAlignment="0" applyProtection="0"/>
    <xf numFmtId="0" fontId="43" fillId="28" borderId="5" applyNumberFormat="0" applyAlignment="0" applyProtection="0"/>
    <xf numFmtId="0" fontId="44" fillId="0" borderId="0" applyNumberFormat="0" applyFill="0" applyBorder="0" applyAlignment="0" applyProtection="0"/>
    <xf numFmtId="0" fontId="0" fillId="29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1" fillId="0" borderId="0" xfId="0" applyFont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184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right" vertical="center" wrapText="1"/>
    </xf>
    <xf numFmtId="0" fontId="6" fillId="0" borderId="0" xfId="0" applyFont="1" applyBorder="1" applyAlignment="1">
      <alignment horizontal="left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84" fontId="4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84" fontId="0" fillId="0" borderId="10" xfId="0" applyNumberForma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20"/>
  <sheetViews>
    <sheetView tabSelected="1"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A1" sqref="A1:F1"/>
    </sheetView>
  </sheetViews>
  <sheetFormatPr defaultColWidth="9.00390625" defaultRowHeight="14.25"/>
  <cols>
    <col min="1" max="1" width="6.125" style="0" bestFit="1" customWidth="1"/>
    <col min="2" max="2" width="16.875" style="3" bestFit="1" customWidth="1"/>
    <col min="3" max="3" width="6.125" style="0" customWidth="1"/>
    <col min="4" max="4" width="15.625" style="0" bestFit="1" customWidth="1"/>
    <col min="5" max="6" width="18.125" style="0" bestFit="1" customWidth="1"/>
  </cols>
  <sheetData>
    <row r="1" spans="1:6" s="4" customFormat="1" ht="51" customHeight="1">
      <c r="A1" s="18" t="s">
        <v>23</v>
      </c>
      <c r="B1" s="19"/>
      <c r="C1" s="19"/>
      <c r="D1" s="19"/>
      <c r="E1" s="19"/>
      <c r="F1" s="19"/>
    </row>
    <row r="2" spans="1:6" s="2" customFormat="1" ht="39" customHeight="1">
      <c r="A2" s="1" t="s">
        <v>1</v>
      </c>
      <c r="B2" s="1" t="s">
        <v>9</v>
      </c>
      <c r="C2" s="1" t="s">
        <v>8</v>
      </c>
      <c r="D2" s="12" t="s">
        <v>7</v>
      </c>
      <c r="E2" s="8" t="s">
        <v>6</v>
      </c>
      <c r="F2" s="1" t="s">
        <v>5</v>
      </c>
    </row>
    <row r="3" spans="1:6" s="2" customFormat="1" ht="45.75" customHeight="1">
      <c r="A3" s="5">
        <v>1</v>
      </c>
      <c r="B3" s="5" t="s">
        <v>10</v>
      </c>
      <c r="C3" s="7">
        <v>1</v>
      </c>
      <c r="D3" s="11">
        <v>14200</v>
      </c>
      <c r="E3" s="6"/>
      <c r="F3" s="6">
        <f>E3*C3</f>
        <v>0</v>
      </c>
    </row>
    <row r="4" spans="1:6" s="2" customFormat="1" ht="45.75" customHeight="1">
      <c r="A4" s="5">
        <v>2</v>
      </c>
      <c r="B4" s="5" t="s">
        <v>11</v>
      </c>
      <c r="C4" s="7">
        <v>2</v>
      </c>
      <c r="D4" s="11">
        <v>400</v>
      </c>
      <c r="E4" s="6"/>
      <c r="F4" s="6">
        <f aca="true" t="shared" si="0" ref="F4:F15">E4*C4</f>
        <v>0</v>
      </c>
    </row>
    <row r="5" spans="1:6" s="2" customFormat="1" ht="45.75" customHeight="1">
      <c r="A5" s="5">
        <v>3</v>
      </c>
      <c r="B5" s="5" t="s">
        <v>12</v>
      </c>
      <c r="C5" s="7">
        <v>2</v>
      </c>
      <c r="D5" s="11">
        <v>288</v>
      </c>
      <c r="E5" s="6"/>
      <c r="F5" s="6">
        <f t="shared" si="0"/>
        <v>0</v>
      </c>
    </row>
    <row r="6" spans="1:6" s="2" customFormat="1" ht="45.75" customHeight="1">
      <c r="A6" s="5">
        <v>4</v>
      </c>
      <c r="B6" s="5" t="s">
        <v>13</v>
      </c>
      <c r="C6" s="7">
        <v>3</v>
      </c>
      <c r="D6" s="11">
        <v>309</v>
      </c>
      <c r="E6" s="6"/>
      <c r="F6" s="6">
        <f t="shared" si="0"/>
        <v>0</v>
      </c>
    </row>
    <row r="7" spans="1:6" s="2" customFormat="1" ht="45.75" customHeight="1">
      <c r="A7" s="5">
        <v>5</v>
      </c>
      <c r="B7" s="5" t="s">
        <v>14</v>
      </c>
      <c r="C7" s="7">
        <v>3</v>
      </c>
      <c r="D7" s="11">
        <v>320</v>
      </c>
      <c r="E7" s="6"/>
      <c r="F7" s="6">
        <f t="shared" si="0"/>
        <v>0</v>
      </c>
    </row>
    <row r="8" spans="1:6" s="2" customFormat="1" ht="45.75" customHeight="1">
      <c r="A8" s="5">
        <v>6</v>
      </c>
      <c r="B8" s="5" t="s">
        <v>15</v>
      </c>
      <c r="C8" s="7">
        <v>2</v>
      </c>
      <c r="D8" s="11">
        <v>482</v>
      </c>
      <c r="E8" s="6"/>
      <c r="F8" s="6">
        <f t="shared" si="0"/>
        <v>0</v>
      </c>
    </row>
    <row r="9" spans="1:6" s="2" customFormat="1" ht="45.75" customHeight="1">
      <c r="A9" s="5">
        <v>7</v>
      </c>
      <c r="B9" s="5" t="s">
        <v>16</v>
      </c>
      <c r="C9" s="7">
        <v>2</v>
      </c>
      <c r="D9" s="11">
        <v>350</v>
      </c>
      <c r="E9" s="6"/>
      <c r="F9" s="6">
        <f t="shared" si="0"/>
        <v>0</v>
      </c>
    </row>
    <row r="10" spans="1:6" s="2" customFormat="1" ht="45.75" customHeight="1">
      <c r="A10" s="5">
        <v>8</v>
      </c>
      <c r="B10" s="5" t="s">
        <v>17</v>
      </c>
      <c r="C10" s="7">
        <v>1</v>
      </c>
      <c r="D10" s="11">
        <v>600</v>
      </c>
      <c r="E10" s="6"/>
      <c r="F10" s="6">
        <f t="shared" si="0"/>
        <v>0</v>
      </c>
    </row>
    <row r="11" spans="1:6" s="2" customFormat="1" ht="45.75" customHeight="1">
      <c r="A11" s="5">
        <v>9</v>
      </c>
      <c r="B11" s="5" t="s">
        <v>18</v>
      </c>
      <c r="C11" s="7">
        <v>100</v>
      </c>
      <c r="D11" s="11">
        <v>5</v>
      </c>
      <c r="E11" s="6"/>
      <c r="F11" s="6">
        <f t="shared" si="0"/>
        <v>0</v>
      </c>
    </row>
    <row r="12" spans="1:6" s="2" customFormat="1" ht="45.75" customHeight="1">
      <c r="A12" s="5">
        <v>10</v>
      </c>
      <c r="B12" s="5" t="s">
        <v>19</v>
      </c>
      <c r="C12" s="7">
        <v>30</v>
      </c>
      <c r="D12" s="11">
        <v>40</v>
      </c>
      <c r="E12" s="6"/>
      <c r="F12" s="6">
        <f t="shared" si="0"/>
        <v>0</v>
      </c>
    </row>
    <row r="13" spans="1:6" s="2" customFormat="1" ht="45.75" customHeight="1">
      <c r="A13" s="5">
        <v>11</v>
      </c>
      <c r="B13" s="5" t="s">
        <v>20</v>
      </c>
      <c r="C13" s="7">
        <v>20</v>
      </c>
      <c r="D13" s="11">
        <v>60</v>
      </c>
      <c r="E13" s="6"/>
      <c r="F13" s="6">
        <f t="shared" si="0"/>
        <v>0</v>
      </c>
    </row>
    <row r="14" spans="1:6" s="2" customFormat="1" ht="45.75" customHeight="1">
      <c r="A14" s="5">
        <v>12</v>
      </c>
      <c r="B14" s="5" t="s">
        <v>21</v>
      </c>
      <c r="C14" s="7">
        <v>1</v>
      </c>
      <c r="D14" s="11">
        <v>520</v>
      </c>
      <c r="E14" s="6"/>
      <c r="F14" s="6">
        <f t="shared" si="0"/>
        <v>0</v>
      </c>
    </row>
    <row r="15" spans="1:6" s="2" customFormat="1" ht="45.75" customHeight="1">
      <c r="A15" s="5">
        <v>13</v>
      </c>
      <c r="B15" s="5" t="s">
        <v>22</v>
      </c>
      <c r="C15" s="7">
        <v>2</v>
      </c>
      <c r="D15" s="11">
        <v>599</v>
      </c>
      <c r="E15" s="6"/>
      <c r="F15" s="6">
        <f t="shared" si="0"/>
        <v>0</v>
      </c>
    </row>
    <row r="16" spans="1:6" s="2" customFormat="1" ht="41.25" customHeight="1">
      <c r="A16" s="13" t="s">
        <v>2</v>
      </c>
      <c r="B16" s="14"/>
      <c r="C16" s="15">
        <f>SUM(F3:F15)</f>
        <v>0</v>
      </c>
      <c r="D16" s="14"/>
      <c r="E16" s="14"/>
      <c r="F16" s="14"/>
    </row>
    <row r="17" spans="1:6" ht="51.75" customHeight="1">
      <c r="A17" s="16" t="s">
        <v>0</v>
      </c>
      <c r="B17" s="16"/>
      <c r="C17" s="17"/>
      <c r="D17" s="17"/>
      <c r="E17" s="17"/>
      <c r="F17" s="17"/>
    </row>
    <row r="18" spans="2:5" ht="51.75" customHeight="1">
      <c r="B18"/>
      <c r="C18" s="9"/>
      <c r="D18" s="10" t="s">
        <v>3</v>
      </c>
      <c r="E18" s="10"/>
    </row>
    <row r="19" spans="2:5" ht="51.75" customHeight="1">
      <c r="B19"/>
      <c r="C19" s="9"/>
      <c r="D19" s="10" t="s">
        <v>4</v>
      </c>
      <c r="E19" s="10"/>
    </row>
    <row r="20" ht="14.25">
      <c r="B20"/>
    </row>
    <row r="21" ht="14.25">
      <c r="B21"/>
    </row>
    <row r="22" ht="14.25">
      <c r="B22"/>
    </row>
    <row r="23" ht="14.25">
      <c r="B23"/>
    </row>
    <row r="24" ht="14.25">
      <c r="B24"/>
    </row>
    <row r="25" ht="14.25">
      <c r="B25"/>
    </row>
    <row r="26" ht="14.25">
      <c r="B26"/>
    </row>
    <row r="27" ht="14.25">
      <c r="B27"/>
    </row>
    <row r="28" ht="14.25">
      <c r="B28"/>
    </row>
    <row r="29" ht="14.25">
      <c r="B29"/>
    </row>
    <row r="30" ht="14.25">
      <c r="B30"/>
    </row>
    <row r="31" ht="14.25">
      <c r="B31"/>
    </row>
    <row r="32" ht="14.25">
      <c r="B32"/>
    </row>
    <row r="33" ht="14.25">
      <c r="B33"/>
    </row>
    <row r="34" ht="14.25">
      <c r="B34"/>
    </row>
    <row r="35" ht="14.25">
      <c r="B35"/>
    </row>
    <row r="36" ht="14.25">
      <c r="B36"/>
    </row>
    <row r="37" ht="14.25">
      <c r="B37"/>
    </row>
    <row r="38" ht="14.25">
      <c r="B38"/>
    </row>
    <row r="39" ht="14.25">
      <c r="B39"/>
    </row>
    <row r="40" ht="14.25">
      <c r="B40"/>
    </row>
    <row r="41" ht="14.25">
      <c r="B41"/>
    </row>
    <row r="42" ht="14.25">
      <c r="B42"/>
    </row>
    <row r="43" ht="14.25">
      <c r="B43"/>
    </row>
    <row r="44" ht="14.25">
      <c r="B44"/>
    </row>
    <row r="45" ht="14.25">
      <c r="B45"/>
    </row>
    <row r="46" ht="14.25">
      <c r="B46"/>
    </row>
    <row r="47" ht="14.25">
      <c r="B47"/>
    </row>
    <row r="48" ht="14.25">
      <c r="B48"/>
    </row>
    <row r="49" ht="14.25">
      <c r="B49"/>
    </row>
    <row r="50" ht="14.25">
      <c r="B50"/>
    </row>
    <row r="51" ht="14.25">
      <c r="B51"/>
    </row>
    <row r="52" ht="14.25">
      <c r="B52"/>
    </row>
    <row r="53" ht="14.25">
      <c r="B53"/>
    </row>
    <row r="54" ht="14.25">
      <c r="B54"/>
    </row>
    <row r="55" ht="14.25">
      <c r="B55"/>
    </row>
    <row r="56" ht="14.25">
      <c r="B56"/>
    </row>
    <row r="57" ht="14.25">
      <c r="B57"/>
    </row>
    <row r="58" ht="14.25">
      <c r="B58"/>
    </row>
    <row r="59" ht="14.25">
      <c r="B59"/>
    </row>
    <row r="60" ht="14.25">
      <c r="B60"/>
    </row>
    <row r="61" ht="14.25">
      <c r="B61"/>
    </row>
    <row r="62" ht="14.25">
      <c r="B62"/>
    </row>
    <row r="63" ht="14.25">
      <c r="B63"/>
    </row>
    <row r="64" ht="14.25">
      <c r="B64"/>
    </row>
    <row r="65" ht="14.25">
      <c r="B65"/>
    </row>
    <row r="66" ht="14.25">
      <c r="B66"/>
    </row>
    <row r="67" ht="14.25">
      <c r="B67"/>
    </row>
    <row r="68" ht="14.25">
      <c r="B68"/>
    </row>
    <row r="69" ht="14.25">
      <c r="B69"/>
    </row>
    <row r="70" ht="14.25">
      <c r="B70"/>
    </row>
    <row r="71" ht="14.25">
      <c r="B71"/>
    </row>
    <row r="72" ht="14.25">
      <c r="B72"/>
    </row>
    <row r="73" ht="14.25">
      <c r="B73"/>
    </row>
    <row r="74" ht="14.25">
      <c r="B74"/>
    </row>
    <row r="75" ht="14.25">
      <c r="B75"/>
    </row>
    <row r="76" ht="14.25">
      <c r="B76"/>
    </row>
    <row r="77" ht="14.25">
      <c r="B77"/>
    </row>
    <row r="78" ht="14.25">
      <c r="B78"/>
    </row>
    <row r="79" ht="14.25">
      <c r="B79"/>
    </row>
    <row r="80" ht="14.25">
      <c r="B80"/>
    </row>
    <row r="81" ht="14.25">
      <c r="B81"/>
    </row>
    <row r="82" ht="14.25">
      <c r="B82"/>
    </row>
    <row r="83" ht="14.25">
      <c r="B83"/>
    </row>
    <row r="84" ht="14.25">
      <c r="B84"/>
    </row>
    <row r="85" ht="14.25">
      <c r="B85"/>
    </row>
    <row r="86" ht="14.25">
      <c r="B86"/>
    </row>
    <row r="87" ht="14.25">
      <c r="B87"/>
    </row>
    <row r="88" ht="14.25">
      <c r="B88"/>
    </row>
    <row r="89" ht="14.25">
      <c r="B89"/>
    </row>
    <row r="90" ht="14.25">
      <c r="B90"/>
    </row>
    <row r="91" ht="14.25">
      <c r="B91"/>
    </row>
    <row r="92" ht="14.25">
      <c r="B92"/>
    </row>
    <row r="93" ht="14.25">
      <c r="B93"/>
    </row>
    <row r="94" ht="14.25">
      <c r="B94"/>
    </row>
    <row r="95" ht="14.25">
      <c r="B95"/>
    </row>
    <row r="96" ht="14.25">
      <c r="B96"/>
    </row>
    <row r="97" ht="14.25">
      <c r="B97"/>
    </row>
    <row r="98" ht="14.25">
      <c r="B98"/>
    </row>
    <row r="99" ht="14.25">
      <c r="B99"/>
    </row>
    <row r="100" ht="14.25">
      <c r="B100"/>
    </row>
    <row r="101" ht="14.25">
      <c r="B101"/>
    </row>
    <row r="102" ht="14.25">
      <c r="B102"/>
    </row>
    <row r="103" ht="14.25">
      <c r="B103"/>
    </row>
    <row r="104" ht="14.25">
      <c r="B104"/>
    </row>
    <row r="105" ht="14.25">
      <c r="B105"/>
    </row>
    <row r="106" ht="14.25">
      <c r="B106"/>
    </row>
    <row r="107" ht="14.25">
      <c r="B107"/>
    </row>
    <row r="108" ht="14.25">
      <c r="B108"/>
    </row>
    <row r="109" ht="14.25">
      <c r="B109"/>
    </row>
    <row r="110" ht="14.25">
      <c r="B110"/>
    </row>
    <row r="111" ht="14.25">
      <c r="B111"/>
    </row>
    <row r="112" ht="14.25">
      <c r="B112"/>
    </row>
    <row r="113" ht="14.25">
      <c r="B113"/>
    </row>
    <row r="114" ht="14.25">
      <c r="B114"/>
    </row>
    <row r="115" ht="14.25">
      <c r="B115"/>
    </row>
    <row r="116" ht="14.25">
      <c r="B116"/>
    </row>
    <row r="117" ht="14.25">
      <c r="B117"/>
    </row>
    <row r="118" ht="14.25">
      <c r="B118"/>
    </row>
    <row r="119" ht="14.25">
      <c r="B119"/>
    </row>
    <row r="120" ht="14.25">
      <c r="B120"/>
    </row>
    <row r="121" ht="14.25">
      <c r="B121"/>
    </row>
    <row r="122" ht="14.25">
      <c r="B122"/>
    </row>
    <row r="123" ht="14.25">
      <c r="B123"/>
    </row>
    <row r="124" ht="14.25">
      <c r="B124"/>
    </row>
    <row r="125" ht="14.25">
      <c r="B125"/>
    </row>
    <row r="126" ht="14.25">
      <c r="B126"/>
    </row>
    <row r="127" ht="14.25">
      <c r="B127"/>
    </row>
    <row r="128" ht="14.25">
      <c r="B128"/>
    </row>
    <row r="129" ht="14.25">
      <c r="B129"/>
    </row>
    <row r="130" ht="14.25">
      <c r="B130"/>
    </row>
    <row r="131" ht="14.25">
      <c r="B131"/>
    </row>
    <row r="132" ht="14.25">
      <c r="B132"/>
    </row>
    <row r="133" ht="14.25">
      <c r="B133"/>
    </row>
    <row r="134" ht="14.25">
      <c r="B134"/>
    </row>
    <row r="135" ht="14.25">
      <c r="B135"/>
    </row>
    <row r="136" ht="14.25">
      <c r="B136"/>
    </row>
    <row r="137" ht="14.25">
      <c r="B137"/>
    </row>
    <row r="138" ht="14.25">
      <c r="B138"/>
    </row>
    <row r="139" ht="14.25">
      <c r="B139"/>
    </row>
    <row r="140" ht="14.25">
      <c r="B140"/>
    </row>
    <row r="141" ht="14.25">
      <c r="B141"/>
    </row>
    <row r="142" ht="14.25">
      <c r="B142"/>
    </row>
    <row r="143" ht="14.25">
      <c r="B143"/>
    </row>
    <row r="144" ht="14.25">
      <c r="B144"/>
    </row>
    <row r="145" ht="14.25">
      <c r="B145"/>
    </row>
    <row r="146" ht="14.25">
      <c r="B146"/>
    </row>
    <row r="147" ht="14.25">
      <c r="B147"/>
    </row>
    <row r="148" ht="14.25">
      <c r="B148"/>
    </row>
    <row r="149" ht="14.25">
      <c r="B149"/>
    </row>
    <row r="150" ht="14.25">
      <c r="B150"/>
    </row>
    <row r="151" ht="14.25">
      <c r="B151"/>
    </row>
    <row r="152" ht="14.25">
      <c r="B152"/>
    </row>
    <row r="153" ht="14.25">
      <c r="B153"/>
    </row>
    <row r="154" ht="14.25">
      <c r="B154"/>
    </row>
    <row r="155" ht="14.25">
      <c r="B155"/>
    </row>
    <row r="156" ht="14.25">
      <c r="B156"/>
    </row>
    <row r="157" ht="14.25">
      <c r="B157"/>
    </row>
    <row r="158" ht="14.25">
      <c r="B158"/>
    </row>
    <row r="159" ht="14.25">
      <c r="B159"/>
    </row>
    <row r="160" ht="14.25">
      <c r="B160"/>
    </row>
    <row r="161" ht="14.25">
      <c r="B161"/>
    </row>
    <row r="162" ht="14.25">
      <c r="B162"/>
    </row>
    <row r="163" ht="14.25">
      <c r="B163"/>
    </row>
    <row r="164" ht="14.25">
      <c r="B164"/>
    </row>
    <row r="165" ht="14.25">
      <c r="B165"/>
    </row>
    <row r="166" ht="14.25">
      <c r="B166"/>
    </row>
    <row r="167" ht="14.25">
      <c r="B167"/>
    </row>
    <row r="168" ht="14.25">
      <c r="B168"/>
    </row>
    <row r="169" ht="14.25">
      <c r="B169"/>
    </row>
    <row r="170" ht="14.25">
      <c r="B170"/>
    </row>
    <row r="171" ht="14.25">
      <c r="B171"/>
    </row>
    <row r="172" ht="14.25">
      <c r="B172"/>
    </row>
    <row r="173" ht="14.25">
      <c r="B173"/>
    </row>
    <row r="174" ht="14.25">
      <c r="B174"/>
    </row>
    <row r="175" ht="14.25">
      <c r="B175"/>
    </row>
    <row r="176" ht="14.25">
      <c r="B176"/>
    </row>
    <row r="177" ht="14.25">
      <c r="B177"/>
    </row>
    <row r="178" ht="14.25">
      <c r="B178"/>
    </row>
    <row r="179" ht="14.25">
      <c r="B179"/>
    </row>
    <row r="180" ht="14.25">
      <c r="B180"/>
    </row>
    <row r="181" ht="14.25">
      <c r="B181"/>
    </row>
    <row r="182" ht="14.25">
      <c r="B182"/>
    </row>
    <row r="183" ht="14.25">
      <c r="B183"/>
    </row>
    <row r="184" ht="14.25">
      <c r="B184"/>
    </row>
    <row r="185" ht="14.25">
      <c r="B185"/>
    </row>
    <row r="186" ht="14.25">
      <c r="B186"/>
    </row>
    <row r="187" ht="14.25">
      <c r="B187"/>
    </row>
    <row r="188" ht="14.25">
      <c r="B188"/>
    </row>
    <row r="189" ht="14.25">
      <c r="B189"/>
    </row>
    <row r="190" ht="14.25">
      <c r="B190"/>
    </row>
    <row r="191" ht="14.25">
      <c r="B191"/>
    </row>
    <row r="192" ht="14.25">
      <c r="B192"/>
    </row>
    <row r="193" ht="14.25">
      <c r="B193"/>
    </row>
    <row r="194" ht="14.25">
      <c r="B194"/>
    </row>
    <row r="195" ht="14.25">
      <c r="B195"/>
    </row>
    <row r="196" ht="14.25">
      <c r="B196"/>
    </row>
    <row r="197" ht="14.25">
      <c r="B197"/>
    </row>
    <row r="198" ht="14.25">
      <c r="B198"/>
    </row>
    <row r="199" ht="14.25">
      <c r="B199"/>
    </row>
    <row r="200" ht="14.25">
      <c r="B200"/>
    </row>
    <row r="201" ht="14.25">
      <c r="B201"/>
    </row>
    <row r="202" ht="14.25">
      <c r="B202"/>
    </row>
    <row r="203" ht="14.25">
      <c r="B203"/>
    </row>
    <row r="204" ht="14.25">
      <c r="B204"/>
    </row>
    <row r="205" ht="14.25">
      <c r="B205"/>
    </row>
    <row r="206" ht="14.25">
      <c r="B206"/>
    </row>
    <row r="207" ht="14.25">
      <c r="B207"/>
    </row>
    <row r="208" ht="14.25">
      <c r="B208"/>
    </row>
    <row r="209" ht="14.25">
      <c r="B209"/>
    </row>
    <row r="210" ht="14.25">
      <c r="B210"/>
    </row>
    <row r="211" ht="14.25">
      <c r="B211"/>
    </row>
    <row r="212" ht="14.25">
      <c r="B212"/>
    </row>
    <row r="213" ht="14.25">
      <c r="B213"/>
    </row>
    <row r="214" ht="14.25">
      <c r="B214"/>
    </row>
    <row r="215" ht="14.25">
      <c r="B215"/>
    </row>
    <row r="216" ht="14.25">
      <c r="B216"/>
    </row>
    <row r="217" ht="14.25">
      <c r="B217"/>
    </row>
    <row r="218" ht="14.25">
      <c r="B218"/>
    </row>
    <row r="219" ht="14.25">
      <c r="B219"/>
    </row>
    <row r="220" ht="14.25">
      <c r="B220"/>
    </row>
    <row r="221" ht="14.25">
      <c r="B221"/>
    </row>
    <row r="222" ht="14.25">
      <c r="B222"/>
    </row>
    <row r="223" ht="14.25">
      <c r="B223"/>
    </row>
    <row r="224" ht="14.25">
      <c r="B224"/>
    </row>
    <row r="225" ht="14.25">
      <c r="B225"/>
    </row>
    <row r="226" ht="14.25">
      <c r="B226"/>
    </row>
    <row r="227" ht="14.25">
      <c r="B227"/>
    </row>
    <row r="228" ht="14.25">
      <c r="B228"/>
    </row>
    <row r="229" ht="14.25">
      <c r="B229"/>
    </row>
    <row r="230" ht="14.25">
      <c r="B230"/>
    </row>
    <row r="231" ht="14.25">
      <c r="B231"/>
    </row>
    <row r="232" ht="14.25">
      <c r="B232"/>
    </row>
    <row r="233" ht="14.25">
      <c r="B233"/>
    </row>
    <row r="234" ht="14.25">
      <c r="B234"/>
    </row>
    <row r="235" ht="14.25">
      <c r="B235"/>
    </row>
    <row r="236" ht="14.25">
      <c r="B236"/>
    </row>
    <row r="237" ht="14.25">
      <c r="B237"/>
    </row>
    <row r="238" ht="14.25">
      <c r="B238"/>
    </row>
    <row r="239" ht="14.25">
      <c r="B239"/>
    </row>
    <row r="240" ht="14.25">
      <c r="B240"/>
    </row>
    <row r="241" ht="14.25">
      <c r="B241"/>
    </row>
    <row r="242" ht="14.25">
      <c r="B242"/>
    </row>
    <row r="243" ht="14.25">
      <c r="B243"/>
    </row>
    <row r="244" ht="14.25">
      <c r="B244"/>
    </row>
    <row r="245" ht="14.25">
      <c r="B245"/>
    </row>
    <row r="246" ht="14.25">
      <c r="B246"/>
    </row>
    <row r="247" ht="14.25">
      <c r="B247"/>
    </row>
    <row r="248" ht="14.25">
      <c r="B248"/>
    </row>
    <row r="249" ht="14.25">
      <c r="B249"/>
    </row>
    <row r="250" ht="14.25">
      <c r="B250"/>
    </row>
    <row r="251" ht="14.25">
      <c r="B251"/>
    </row>
    <row r="252" ht="14.25">
      <c r="B252"/>
    </row>
    <row r="253" ht="14.25">
      <c r="B253"/>
    </row>
    <row r="254" ht="14.25">
      <c r="B254"/>
    </row>
    <row r="255" ht="14.25">
      <c r="B255"/>
    </row>
    <row r="256" ht="14.25">
      <c r="B256"/>
    </row>
    <row r="257" ht="14.25">
      <c r="B257"/>
    </row>
    <row r="258" ht="14.25">
      <c r="B258"/>
    </row>
    <row r="259" ht="14.25">
      <c r="B259"/>
    </row>
    <row r="260" ht="14.25">
      <c r="B260"/>
    </row>
    <row r="261" ht="14.25">
      <c r="B261"/>
    </row>
    <row r="262" ht="14.25">
      <c r="B262"/>
    </row>
    <row r="263" ht="14.25">
      <c r="B263"/>
    </row>
    <row r="264" ht="14.25">
      <c r="B264"/>
    </row>
    <row r="265" ht="14.25">
      <c r="B265"/>
    </row>
    <row r="266" ht="14.25">
      <c r="B266"/>
    </row>
    <row r="267" ht="14.25">
      <c r="B267"/>
    </row>
    <row r="268" ht="14.25">
      <c r="B268"/>
    </row>
    <row r="269" ht="14.25">
      <c r="B269"/>
    </row>
    <row r="270" ht="14.25">
      <c r="B270"/>
    </row>
    <row r="271" ht="14.25">
      <c r="B271"/>
    </row>
    <row r="272" ht="14.25">
      <c r="B272"/>
    </row>
    <row r="273" ht="14.25">
      <c r="B273"/>
    </row>
    <row r="274" ht="14.25">
      <c r="B274"/>
    </row>
    <row r="275" ht="14.25">
      <c r="B275"/>
    </row>
    <row r="276" ht="14.25">
      <c r="B276"/>
    </row>
    <row r="277" ht="14.25">
      <c r="B277"/>
    </row>
    <row r="278" ht="14.25">
      <c r="B278"/>
    </row>
    <row r="279" ht="14.25">
      <c r="B279"/>
    </row>
    <row r="280" ht="14.25">
      <c r="B280"/>
    </row>
    <row r="281" ht="14.25">
      <c r="B281"/>
    </row>
    <row r="282" ht="14.25">
      <c r="B282"/>
    </row>
    <row r="283" ht="14.25">
      <c r="B283"/>
    </row>
    <row r="284" ht="14.25">
      <c r="B284"/>
    </row>
    <row r="285" ht="14.25">
      <c r="B285"/>
    </row>
    <row r="286" ht="14.25">
      <c r="B286"/>
    </row>
    <row r="287" ht="14.25">
      <c r="B287"/>
    </row>
    <row r="288" ht="14.25">
      <c r="B288"/>
    </row>
    <row r="289" ht="14.25">
      <c r="B289"/>
    </row>
    <row r="290" ht="14.25">
      <c r="B290"/>
    </row>
    <row r="291" ht="14.25">
      <c r="B291"/>
    </row>
    <row r="292" ht="14.25">
      <c r="B292"/>
    </row>
    <row r="293" ht="14.25">
      <c r="B293"/>
    </row>
    <row r="294" ht="14.25">
      <c r="B294"/>
    </row>
    <row r="295" ht="14.25">
      <c r="B295"/>
    </row>
    <row r="296" ht="14.25">
      <c r="B296"/>
    </row>
    <row r="297" ht="14.25">
      <c r="B297"/>
    </row>
    <row r="298" ht="14.25">
      <c r="B298"/>
    </row>
    <row r="299" ht="14.25">
      <c r="B299"/>
    </row>
    <row r="300" ht="14.25">
      <c r="B300"/>
    </row>
    <row r="301" ht="14.25">
      <c r="B301"/>
    </row>
    <row r="302" ht="14.25">
      <c r="B302"/>
    </row>
    <row r="303" ht="14.25">
      <c r="B303"/>
    </row>
    <row r="304" ht="14.25">
      <c r="B304"/>
    </row>
    <row r="305" ht="14.25">
      <c r="B305"/>
    </row>
    <row r="306" ht="14.25">
      <c r="B306"/>
    </row>
    <row r="307" ht="14.25">
      <c r="B307"/>
    </row>
    <row r="308" ht="14.25">
      <c r="B308"/>
    </row>
    <row r="309" ht="14.25">
      <c r="B309"/>
    </row>
    <row r="310" ht="14.25">
      <c r="B310"/>
    </row>
    <row r="311" ht="14.25">
      <c r="B311"/>
    </row>
    <row r="312" ht="14.25">
      <c r="B312"/>
    </row>
    <row r="313" ht="14.25">
      <c r="B313"/>
    </row>
    <row r="314" ht="14.25">
      <c r="B314"/>
    </row>
    <row r="315" ht="14.25">
      <c r="B315"/>
    </row>
    <row r="316" ht="14.25">
      <c r="B316"/>
    </row>
    <row r="317" ht="14.25">
      <c r="B317"/>
    </row>
    <row r="318" ht="14.25">
      <c r="B318"/>
    </row>
    <row r="319" ht="14.25">
      <c r="B319"/>
    </row>
    <row r="320" ht="14.25">
      <c r="B320"/>
    </row>
    <row r="321" ht="14.25">
      <c r="B321"/>
    </row>
    <row r="322" ht="14.25">
      <c r="B322"/>
    </row>
    <row r="323" ht="14.25">
      <c r="B323"/>
    </row>
    <row r="324" ht="14.25">
      <c r="B324"/>
    </row>
    <row r="325" ht="14.25">
      <c r="B325"/>
    </row>
    <row r="326" ht="14.25">
      <c r="B326"/>
    </row>
    <row r="327" ht="14.25">
      <c r="B327"/>
    </row>
    <row r="328" ht="14.25">
      <c r="B328"/>
    </row>
    <row r="329" ht="14.25">
      <c r="B329"/>
    </row>
    <row r="330" ht="14.25">
      <c r="B330"/>
    </row>
    <row r="331" ht="14.25">
      <c r="B331"/>
    </row>
    <row r="332" ht="14.25">
      <c r="B332"/>
    </row>
    <row r="333" ht="14.25">
      <c r="B333"/>
    </row>
    <row r="334" ht="14.25">
      <c r="B334"/>
    </row>
    <row r="335" ht="14.25">
      <c r="B335"/>
    </row>
    <row r="336" ht="14.25">
      <c r="B336"/>
    </row>
    <row r="337" ht="14.25">
      <c r="B337"/>
    </row>
    <row r="338" ht="14.25">
      <c r="B338"/>
    </row>
    <row r="339" ht="14.25">
      <c r="B339"/>
    </row>
    <row r="340" ht="14.25">
      <c r="B340"/>
    </row>
    <row r="341" ht="14.25">
      <c r="B341"/>
    </row>
    <row r="342" ht="14.25">
      <c r="B342"/>
    </row>
    <row r="343" ht="14.25">
      <c r="B343"/>
    </row>
    <row r="344" ht="14.25">
      <c r="B344"/>
    </row>
    <row r="345" ht="14.25">
      <c r="B345"/>
    </row>
    <row r="346" ht="14.25">
      <c r="B346"/>
    </row>
    <row r="347" ht="14.25">
      <c r="B347"/>
    </row>
    <row r="348" ht="14.25">
      <c r="B348"/>
    </row>
    <row r="349" ht="14.25">
      <c r="B349"/>
    </row>
    <row r="350" ht="14.25">
      <c r="B350"/>
    </row>
    <row r="351" ht="14.25">
      <c r="B351"/>
    </row>
    <row r="352" ht="14.25">
      <c r="B352"/>
    </row>
    <row r="353" ht="14.25">
      <c r="B353"/>
    </row>
    <row r="354" ht="14.25">
      <c r="B354"/>
    </row>
    <row r="355" ht="14.25">
      <c r="B355"/>
    </row>
    <row r="356" ht="14.25">
      <c r="B356"/>
    </row>
    <row r="357" ht="14.25">
      <c r="B357"/>
    </row>
    <row r="358" ht="14.25">
      <c r="B358"/>
    </row>
    <row r="359" ht="14.25">
      <c r="B359"/>
    </row>
    <row r="360" ht="14.25">
      <c r="B360"/>
    </row>
    <row r="361" ht="14.25">
      <c r="B361"/>
    </row>
    <row r="362" ht="14.25">
      <c r="B362"/>
    </row>
    <row r="363" ht="14.25">
      <c r="B363"/>
    </row>
    <row r="364" ht="14.25">
      <c r="B364"/>
    </row>
    <row r="365" ht="14.25">
      <c r="B365"/>
    </row>
    <row r="366" ht="14.25">
      <c r="B366"/>
    </row>
    <row r="367" ht="14.25">
      <c r="B367"/>
    </row>
    <row r="368" ht="14.25">
      <c r="B368"/>
    </row>
    <row r="369" ht="14.25">
      <c r="B369"/>
    </row>
    <row r="370" ht="14.25">
      <c r="B370"/>
    </row>
    <row r="371" ht="14.25">
      <c r="B371"/>
    </row>
    <row r="372" ht="14.25">
      <c r="B372"/>
    </row>
    <row r="373" ht="14.25">
      <c r="B373"/>
    </row>
    <row r="374" ht="14.25">
      <c r="B374"/>
    </row>
    <row r="375" ht="14.25">
      <c r="B375"/>
    </row>
    <row r="376" ht="14.25">
      <c r="B376"/>
    </row>
    <row r="377" ht="14.25">
      <c r="B377"/>
    </row>
    <row r="378" ht="14.25">
      <c r="B378"/>
    </row>
    <row r="379" ht="14.25">
      <c r="B379"/>
    </row>
    <row r="380" ht="14.25">
      <c r="B380"/>
    </row>
    <row r="381" ht="14.25">
      <c r="B381"/>
    </row>
    <row r="382" ht="14.25">
      <c r="B382"/>
    </row>
    <row r="383" ht="14.25">
      <c r="B383"/>
    </row>
    <row r="384" ht="14.25">
      <c r="B384"/>
    </row>
    <row r="385" ht="14.25">
      <c r="B385"/>
    </row>
    <row r="386" ht="14.25">
      <c r="B386"/>
    </row>
    <row r="387" ht="14.25">
      <c r="B387"/>
    </row>
    <row r="388" ht="14.25">
      <c r="B388"/>
    </row>
    <row r="389" ht="14.25">
      <c r="B389"/>
    </row>
    <row r="390" ht="14.25">
      <c r="B390"/>
    </row>
    <row r="391" ht="14.25">
      <c r="B391"/>
    </row>
    <row r="392" ht="14.25">
      <c r="B392"/>
    </row>
    <row r="393" ht="14.25">
      <c r="B393"/>
    </row>
    <row r="394" ht="14.25">
      <c r="B394"/>
    </row>
    <row r="395" ht="14.25">
      <c r="B395"/>
    </row>
    <row r="396" ht="14.25">
      <c r="B396"/>
    </row>
    <row r="397" ht="14.25">
      <c r="B397"/>
    </row>
    <row r="398" ht="14.25">
      <c r="B398"/>
    </row>
    <row r="399" ht="14.25">
      <c r="B399"/>
    </row>
    <row r="400" ht="14.25">
      <c r="B400"/>
    </row>
    <row r="401" ht="14.25">
      <c r="B401"/>
    </row>
    <row r="402" ht="14.25">
      <c r="B402"/>
    </row>
    <row r="403" ht="14.25">
      <c r="B403"/>
    </row>
    <row r="404" ht="14.25">
      <c r="B404"/>
    </row>
    <row r="405" ht="14.25">
      <c r="B405"/>
    </row>
    <row r="406" ht="14.25">
      <c r="B406"/>
    </row>
    <row r="407" ht="14.25">
      <c r="B407"/>
    </row>
    <row r="408" ht="14.25">
      <c r="B408"/>
    </row>
    <row r="409" ht="14.25">
      <c r="B409"/>
    </row>
    <row r="410" ht="14.25">
      <c r="B410"/>
    </row>
    <row r="411" ht="14.25">
      <c r="B411"/>
    </row>
    <row r="412" ht="14.25">
      <c r="B412"/>
    </row>
    <row r="413" ht="14.25">
      <c r="B413"/>
    </row>
    <row r="414" ht="14.25">
      <c r="B414"/>
    </row>
    <row r="415" ht="14.25">
      <c r="B415"/>
    </row>
    <row r="416" ht="14.25">
      <c r="B416"/>
    </row>
    <row r="417" ht="14.25">
      <c r="B417"/>
    </row>
    <row r="418" ht="14.25">
      <c r="B418"/>
    </row>
    <row r="419" ht="14.25">
      <c r="B419"/>
    </row>
    <row r="420" ht="14.25">
      <c r="B420"/>
    </row>
    <row r="421" ht="14.25">
      <c r="B421"/>
    </row>
    <row r="422" ht="14.25">
      <c r="B422"/>
    </row>
    <row r="423" ht="14.25">
      <c r="B423"/>
    </row>
    <row r="424" ht="14.25">
      <c r="B424"/>
    </row>
    <row r="425" ht="14.25">
      <c r="B425"/>
    </row>
    <row r="426" ht="14.25">
      <c r="B426"/>
    </row>
    <row r="427" ht="14.25">
      <c r="B427"/>
    </row>
    <row r="428" ht="14.25">
      <c r="B428"/>
    </row>
    <row r="429" ht="14.25">
      <c r="B429"/>
    </row>
    <row r="430" ht="14.25">
      <c r="B430"/>
    </row>
    <row r="431" ht="14.25">
      <c r="B431"/>
    </row>
    <row r="432" ht="14.25">
      <c r="B432"/>
    </row>
    <row r="433" ht="14.25">
      <c r="B433"/>
    </row>
    <row r="434" ht="14.25">
      <c r="B434"/>
    </row>
    <row r="435" ht="14.25">
      <c r="B435"/>
    </row>
    <row r="436" ht="14.25">
      <c r="B436"/>
    </row>
    <row r="437" ht="14.25">
      <c r="B437"/>
    </row>
    <row r="438" ht="14.25">
      <c r="B438"/>
    </row>
    <row r="439" ht="14.25">
      <c r="B439"/>
    </row>
    <row r="440" ht="14.25">
      <c r="B440"/>
    </row>
    <row r="441" ht="14.25">
      <c r="B441"/>
    </row>
    <row r="442" ht="14.25">
      <c r="B442"/>
    </row>
    <row r="443" ht="14.25">
      <c r="B443"/>
    </row>
    <row r="444" ht="14.25">
      <c r="B444"/>
    </row>
    <row r="445" ht="14.25">
      <c r="B445"/>
    </row>
    <row r="446" ht="14.25">
      <c r="B446"/>
    </row>
    <row r="447" ht="14.25">
      <c r="B447"/>
    </row>
    <row r="448" ht="14.25">
      <c r="B448"/>
    </row>
    <row r="449" ht="14.25">
      <c r="B449"/>
    </row>
    <row r="450" ht="14.25">
      <c r="B450"/>
    </row>
    <row r="451" ht="14.25">
      <c r="B451"/>
    </row>
    <row r="452" ht="14.25">
      <c r="B452"/>
    </row>
    <row r="453" ht="14.25">
      <c r="B453"/>
    </row>
    <row r="454" ht="14.25">
      <c r="B454"/>
    </row>
    <row r="455" ht="14.25">
      <c r="B455"/>
    </row>
    <row r="456" ht="14.25">
      <c r="B456"/>
    </row>
    <row r="457" ht="14.25">
      <c r="B457"/>
    </row>
    <row r="458" ht="14.25">
      <c r="B458"/>
    </row>
    <row r="459" ht="14.25">
      <c r="B459"/>
    </row>
    <row r="460" ht="14.25">
      <c r="B460"/>
    </row>
    <row r="461" ht="14.25">
      <c r="B461"/>
    </row>
    <row r="462" ht="14.25">
      <c r="B462"/>
    </row>
    <row r="463" ht="14.25">
      <c r="B463"/>
    </row>
    <row r="464" ht="14.25">
      <c r="B464"/>
    </row>
    <row r="465" ht="14.25">
      <c r="B465"/>
    </row>
    <row r="466" ht="14.25">
      <c r="B466"/>
    </row>
    <row r="467" ht="14.25">
      <c r="B467"/>
    </row>
    <row r="468" ht="14.25">
      <c r="B468"/>
    </row>
    <row r="469" ht="14.25">
      <c r="B469"/>
    </row>
    <row r="470" ht="14.25">
      <c r="B470"/>
    </row>
    <row r="471" ht="14.25">
      <c r="B471"/>
    </row>
    <row r="472" ht="14.25">
      <c r="B472"/>
    </row>
    <row r="473" ht="14.25">
      <c r="B473"/>
    </row>
    <row r="474" ht="14.25">
      <c r="B474"/>
    </row>
    <row r="475" ht="14.25">
      <c r="B475"/>
    </row>
    <row r="476" ht="14.25">
      <c r="B476"/>
    </row>
    <row r="477" ht="14.25">
      <c r="B477"/>
    </row>
    <row r="478" ht="14.25">
      <c r="B478"/>
    </row>
    <row r="479" ht="14.25">
      <c r="B479"/>
    </row>
    <row r="480" ht="14.25">
      <c r="B480"/>
    </row>
    <row r="481" ht="14.25">
      <c r="B481"/>
    </row>
    <row r="482" ht="14.25">
      <c r="B482"/>
    </row>
    <row r="483" ht="14.25">
      <c r="B483"/>
    </row>
    <row r="484" ht="14.25">
      <c r="B484"/>
    </row>
    <row r="485" ht="14.25">
      <c r="B485"/>
    </row>
    <row r="486" ht="14.25">
      <c r="B486"/>
    </row>
    <row r="487" ht="14.25">
      <c r="B487"/>
    </row>
    <row r="488" ht="14.25">
      <c r="B488"/>
    </row>
    <row r="489" ht="14.25">
      <c r="B489"/>
    </row>
    <row r="490" ht="14.25">
      <c r="B490"/>
    </row>
    <row r="491" ht="14.25">
      <c r="B491"/>
    </row>
    <row r="492" ht="14.25">
      <c r="B492"/>
    </row>
    <row r="493" ht="14.25">
      <c r="B493"/>
    </row>
    <row r="494" ht="14.25">
      <c r="B494"/>
    </row>
    <row r="495" ht="14.25">
      <c r="B495"/>
    </row>
    <row r="496" ht="14.25">
      <c r="B496"/>
    </row>
    <row r="497" ht="14.25">
      <c r="B497"/>
    </row>
    <row r="498" ht="14.25">
      <c r="B498"/>
    </row>
    <row r="499" ht="14.25">
      <c r="B499"/>
    </row>
    <row r="500" ht="14.25">
      <c r="B500"/>
    </row>
    <row r="501" ht="14.25">
      <c r="B501"/>
    </row>
    <row r="502" ht="14.25">
      <c r="B502"/>
    </row>
    <row r="503" ht="14.25">
      <c r="B503"/>
    </row>
    <row r="504" ht="14.25">
      <c r="B504"/>
    </row>
    <row r="505" ht="14.25">
      <c r="B505"/>
    </row>
    <row r="506" ht="14.25">
      <c r="B506"/>
    </row>
    <row r="507" ht="14.25">
      <c r="B507"/>
    </row>
    <row r="508" ht="14.25">
      <c r="B508"/>
    </row>
    <row r="509" ht="14.25">
      <c r="B509"/>
    </row>
    <row r="510" ht="14.25">
      <c r="B510"/>
    </row>
    <row r="511" ht="14.25">
      <c r="B511"/>
    </row>
    <row r="512" ht="14.25">
      <c r="B512"/>
    </row>
    <row r="513" ht="14.25">
      <c r="B513"/>
    </row>
    <row r="514" ht="14.25">
      <c r="B514"/>
    </row>
    <row r="515" ht="14.25">
      <c r="B515"/>
    </row>
    <row r="516" ht="14.25">
      <c r="B516"/>
    </row>
    <row r="517" ht="14.25">
      <c r="B517"/>
    </row>
    <row r="518" ht="14.25">
      <c r="B518"/>
    </row>
    <row r="519" ht="14.25">
      <c r="B519"/>
    </row>
    <row r="520" ht="14.25">
      <c r="B520"/>
    </row>
    <row r="521" ht="14.25">
      <c r="B521"/>
    </row>
    <row r="522" ht="14.25">
      <c r="B522"/>
    </row>
    <row r="523" ht="14.25">
      <c r="B523"/>
    </row>
    <row r="524" ht="14.25">
      <c r="B524"/>
    </row>
    <row r="525" ht="14.25">
      <c r="B525"/>
    </row>
    <row r="526" ht="14.25">
      <c r="B526"/>
    </row>
    <row r="527" ht="14.25">
      <c r="B527"/>
    </row>
    <row r="528" ht="14.25">
      <c r="B528"/>
    </row>
    <row r="529" ht="14.25">
      <c r="B529"/>
    </row>
    <row r="530" ht="14.25">
      <c r="B530"/>
    </row>
    <row r="531" ht="14.25">
      <c r="B531"/>
    </row>
    <row r="532" ht="14.25">
      <c r="B532"/>
    </row>
    <row r="533" ht="14.25">
      <c r="B533"/>
    </row>
    <row r="534" ht="14.25">
      <c r="B534"/>
    </row>
    <row r="535" ht="14.25">
      <c r="B535"/>
    </row>
    <row r="536" ht="14.25">
      <c r="B536"/>
    </row>
    <row r="537" ht="14.25">
      <c r="B537"/>
    </row>
    <row r="538" ht="14.25">
      <c r="B538"/>
    </row>
    <row r="539" ht="14.25">
      <c r="B539"/>
    </row>
    <row r="540" ht="14.25">
      <c r="B540"/>
    </row>
    <row r="541" ht="14.25">
      <c r="B541"/>
    </row>
    <row r="542" ht="14.25">
      <c r="B542"/>
    </row>
    <row r="543" ht="14.25">
      <c r="B543"/>
    </row>
    <row r="544" ht="14.25">
      <c r="B544"/>
    </row>
    <row r="545" ht="14.25">
      <c r="B545"/>
    </row>
    <row r="546" ht="14.25">
      <c r="B546"/>
    </row>
    <row r="547" ht="14.25">
      <c r="B547"/>
    </row>
    <row r="548" ht="14.25">
      <c r="B548"/>
    </row>
    <row r="549" ht="14.25">
      <c r="B549"/>
    </row>
    <row r="550" ht="14.25">
      <c r="B550"/>
    </row>
    <row r="551" ht="14.25">
      <c r="B551"/>
    </row>
    <row r="552" ht="14.25">
      <c r="B552"/>
    </row>
    <row r="553" ht="14.25">
      <c r="B553"/>
    </row>
    <row r="554" ht="14.25">
      <c r="B554"/>
    </row>
    <row r="555" ht="14.25">
      <c r="B555"/>
    </row>
    <row r="556" ht="14.25">
      <c r="B556"/>
    </row>
    <row r="557" ht="14.25">
      <c r="B557"/>
    </row>
    <row r="558" ht="14.25">
      <c r="B558"/>
    </row>
    <row r="559" ht="14.25">
      <c r="B559"/>
    </row>
    <row r="560" ht="14.25">
      <c r="B560"/>
    </row>
    <row r="561" ht="14.25">
      <c r="B561"/>
    </row>
    <row r="562" ht="14.25">
      <c r="B562"/>
    </row>
    <row r="563" ht="14.25">
      <c r="B563"/>
    </row>
    <row r="564" ht="14.25">
      <c r="B564"/>
    </row>
    <row r="565" ht="14.25">
      <c r="B565"/>
    </row>
    <row r="566" ht="14.25">
      <c r="B566"/>
    </row>
    <row r="567" ht="14.25">
      <c r="B567"/>
    </row>
    <row r="568" ht="14.25">
      <c r="B568"/>
    </row>
    <row r="569" ht="14.25">
      <c r="B569"/>
    </row>
    <row r="570" ht="14.25">
      <c r="B570"/>
    </row>
    <row r="571" ht="14.25">
      <c r="B571"/>
    </row>
    <row r="572" ht="14.25">
      <c r="B572"/>
    </row>
    <row r="573" ht="14.25">
      <c r="B573"/>
    </row>
    <row r="574" ht="14.25">
      <c r="B574"/>
    </row>
    <row r="575" ht="14.25">
      <c r="B575"/>
    </row>
    <row r="576" ht="14.25">
      <c r="B576"/>
    </row>
    <row r="577" ht="14.25">
      <c r="B577"/>
    </row>
    <row r="578" ht="14.25">
      <c r="B578"/>
    </row>
    <row r="579" ht="14.25">
      <c r="B579"/>
    </row>
    <row r="580" ht="14.25">
      <c r="B580"/>
    </row>
    <row r="581" ht="14.25">
      <c r="B581"/>
    </row>
    <row r="582" ht="14.25">
      <c r="B582"/>
    </row>
    <row r="583" ht="14.25">
      <c r="B583"/>
    </row>
    <row r="584" ht="14.25">
      <c r="B584"/>
    </row>
    <row r="585" ht="14.25">
      <c r="B585"/>
    </row>
    <row r="586" ht="14.25">
      <c r="B586"/>
    </row>
    <row r="587" ht="14.25">
      <c r="B587"/>
    </row>
    <row r="588" ht="14.25">
      <c r="B588"/>
    </row>
    <row r="589" ht="14.25">
      <c r="B589"/>
    </row>
    <row r="590" ht="14.25">
      <c r="B590"/>
    </row>
    <row r="591" ht="14.25">
      <c r="B591"/>
    </row>
    <row r="592" ht="14.25">
      <c r="B592"/>
    </row>
    <row r="593" ht="14.25">
      <c r="B593"/>
    </row>
    <row r="594" ht="14.25">
      <c r="B594"/>
    </row>
    <row r="595" ht="14.25">
      <c r="B595"/>
    </row>
    <row r="596" ht="14.25">
      <c r="B596"/>
    </row>
    <row r="597" ht="14.25">
      <c r="B597"/>
    </row>
    <row r="598" ht="14.25">
      <c r="B598"/>
    </row>
    <row r="599" ht="14.25">
      <c r="B599"/>
    </row>
    <row r="600" ht="14.25">
      <c r="B600"/>
    </row>
    <row r="601" ht="14.25">
      <c r="B601"/>
    </row>
    <row r="602" ht="14.25">
      <c r="B602"/>
    </row>
    <row r="603" ht="14.25">
      <c r="B603"/>
    </row>
    <row r="604" ht="14.25">
      <c r="B604"/>
    </row>
    <row r="605" ht="14.25">
      <c r="B605"/>
    </row>
    <row r="606" ht="14.25">
      <c r="B606"/>
    </row>
    <row r="607" ht="14.25">
      <c r="B607"/>
    </row>
    <row r="608" ht="14.25">
      <c r="B608"/>
    </row>
    <row r="609" ht="14.25">
      <c r="B609"/>
    </row>
    <row r="610" ht="14.25">
      <c r="B610"/>
    </row>
    <row r="611" ht="14.25">
      <c r="B611"/>
    </row>
    <row r="612" ht="14.25">
      <c r="B612"/>
    </row>
    <row r="613" ht="14.25">
      <c r="B613"/>
    </row>
    <row r="614" ht="14.25">
      <c r="B614"/>
    </row>
    <row r="615" ht="14.25">
      <c r="B615"/>
    </row>
    <row r="616" ht="14.25">
      <c r="B616"/>
    </row>
    <row r="617" ht="14.25">
      <c r="B617"/>
    </row>
    <row r="618" ht="14.25">
      <c r="B618"/>
    </row>
    <row r="619" ht="14.25">
      <c r="B619"/>
    </row>
    <row r="620" ht="14.25">
      <c r="B620"/>
    </row>
    <row r="621" ht="14.25">
      <c r="B621"/>
    </row>
    <row r="622" ht="14.25">
      <c r="B622"/>
    </row>
    <row r="623" ht="14.25">
      <c r="B623"/>
    </row>
    <row r="624" ht="14.25">
      <c r="B624"/>
    </row>
    <row r="625" ht="14.25">
      <c r="B625"/>
    </row>
    <row r="626" ht="14.25">
      <c r="B626"/>
    </row>
    <row r="627" ht="14.25">
      <c r="B627"/>
    </row>
    <row r="628" ht="14.25">
      <c r="B628"/>
    </row>
    <row r="629" ht="14.25">
      <c r="B629"/>
    </row>
    <row r="630" ht="14.25">
      <c r="B630"/>
    </row>
    <row r="631" ht="14.25">
      <c r="B631"/>
    </row>
    <row r="632" ht="14.25">
      <c r="B632"/>
    </row>
    <row r="633" ht="14.25">
      <c r="B633"/>
    </row>
    <row r="634" ht="14.25">
      <c r="B634"/>
    </row>
    <row r="635" ht="14.25">
      <c r="B635"/>
    </row>
    <row r="636" ht="14.25">
      <c r="B636"/>
    </row>
    <row r="637" ht="14.25">
      <c r="B637"/>
    </row>
    <row r="638" ht="14.25">
      <c r="B638"/>
    </row>
    <row r="639" ht="14.25">
      <c r="B639"/>
    </row>
    <row r="640" ht="14.25">
      <c r="B640"/>
    </row>
    <row r="641" ht="14.25">
      <c r="B641"/>
    </row>
    <row r="642" ht="14.25">
      <c r="B642"/>
    </row>
    <row r="643" ht="14.25">
      <c r="B643"/>
    </row>
    <row r="644" ht="14.25">
      <c r="B644"/>
    </row>
    <row r="645" ht="14.25">
      <c r="B645"/>
    </row>
    <row r="646" ht="14.25">
      <c r="B646"/>
    </row>
    <row r="647" ht="14.25">
      <c r="B647"/>
    </row>
    <row r="648" ht="14.25">
      <c r="B648"/>
    </row>
    <row r="649" ht="14.25">
      <c r="B649"/>
    </row>
    <row r="650" ht="14.25">
      <c r="B650"/>
    </row>
    <row r="651" ht="14.25">
      <c r="B651"/>
    </row>
    <row r="652" ht="14.25">
      <c r="B652"/>
    </row>
    <row r="653" ht="14.25">
      <c r="B653"/>
    </row>
    <row r="654" ht="14.25">
      <c r="B654"/>
    </row>
    <row r="655" ht="14.25">
      <c r="B655"/>
    </row>
    <row r="656" ht="14.25">
      <c r="B656"/>
    </row>
    <row r="657" ht="14.25">
      <c r="B657"/>
    </row>
    <row r="658" ht="14.25">
      <c r="B658"/>
    </row>
    <row r="659" ht="14.25">
      <c r="B659"/>
    </row>
    <row r="660" ht="14.25">
      <c r="B660"/>
    </row>
    <row r="661" ht="14.25">
      <c r="B661"/>
    </row>
    <row r="662" ht="14.25">
      <c r="B662"/>
    </row>
    <row r="663" ht="14.25">
      <c r="B663"/>
    </row>
    <row r="664" ht="14.25">
      <c r="B664"/>
    </row>
    <row r="665" ht="14.25">
      <c r="B665"/>
    </row>
    <row r="666" ht="14.25">
      <c r="B666"/>
    </row>
    <row r="667" ht="14.25">
      <c r="B667"/>
    </row>
    <row r="668" ht="14.25">
      <c r="B668"/>
    </row>
    <row r="669" ht="14.25">
      <c r="B669"/>
    </row>
    <row r="670" ht="14.25">
      <c r="B670"/>
    </row>
    <row r="671" ht="14.25">
      <c r="B671"/>
    </row>
    <row r="672" ht="14.25">
      <c r="B672"/>
    </row>
    <row r="673" ht="14.25">
      <c r="B673"/>
    </row>
    <row r="674" ht="14.25">
      <c r="B674"/>
    </row>
    <row r="675" ht="14.25">
      <c r="B675"/>
    </row>
    <row r="676" ht="14.25">
      <c r="B676"/>
    </row>
    <row r="677" ht="14.25">
      <c r="B677"/>
    </row>
    <row r="678" ht="14.25">
      <c r="B678"/>
    </row>
    <row r="679" ht="14.25">
      <c r="B679"/>
    </row>
    <row r="680" ht="14.25">
      <c r="B680"/>
    </row>
    <row r="681" ht="14.25">
      <c r="B681"/>
    </row>
    <row r="682" ht="14.25">
      <c r="B682"/>
    </row>
    <row r="683" ht="14.25">
      <c r="B683"/>
    </row>
    <row r="684" ht="14.25">
      <c r="B684"/>
    </row>
    <row r="685" ht="14.25">
      <c r="B685"/>
    </row>
    <row r="686" ht="14.25">
      <c r="B686"/>
    </row>
    <row r="687" ht="14.25">
      <c r="B687"/>
    </row>
    <row r="688" ht="14.25">
      <c r="B688"/>
    </row>
    <row r="689" ht="14.25">
      <c r="B689"/>
    </row>
    <row r="690" ht="14.25">
      <c r="B690"/>
    </row>
    <row r="691" ht="14.25">
      <c r="B691"/>
    </row>
    <row r="692" ht="14.25">
      <c r="B692"/>
    </row>
    <row r="693" ht="14.25">
      <c r="B693"/>
    </row>
    <row r="694" ht="14.25">
      <c r="B694"/>
    </row>
    <row r="695" ht="14.25">
      <c r="B695"/>
    </row>
    <row r="696" ht="14.25">
      <c r="B696"/>
    </row>
    <row r="697" ht="14.25">
      <c r="B697"/>
    </row>
    <row r="698" ht="14.25">
      <c r="B698"/>
    </row>
    <row r="699" ht="14.25">
      <c r="B699"/>
    </row>
    <row r="700" ht="14.25">
      <c r="B700"/>
    </row>
    <row r="701" ht="14.25">
      <c r="B701"/>
    </row>
    <row r="702" ht="14.25">
      <c r="B702"/>
    </row>
    <row r="703" ht="14.25">
      <c r="B703"/>
    </row>
    <row r="704" ht="14.25">
      <c r="B704"/>
    </row>
    <row r="705" ht="14.25">
      <c r="B705"/>
    </row>
    <row r="706" ht="14.25">
      <c r="B706"/>
    </row>
    <row r="707" ht="14.25">
      <c r="B707"/>
    </row>
    <row r="708" ht="14.25">
      <c r="B708"/>
    </row>
    <row r="709" ht="14.25">
      <c r="B709"/>
    </row>
    <row r="710" ht="14.25">
      <c r="B710"/>
    </row>
    <row r="711" ht="14.25">
      <c r="B711"/>
    </row>
    <row r="712" ht="14.25">
      <c r="B712"/>
    </row>
    <row r="713" ht="14.25">
      <c r="B713"/>
    </row>
    <row r="714" ht="14.25">
      <c r="B714"/>
    </row>
    <row r="715" ht="14.25">
      <c r="B715"/>
    </row>
    <row r="716" ht="14.25">
      <c r="B716"/>
    </row>
    <row r="717" ht="14.25">
      <c r="B717"/>
    </row>
    <row r="718" ht="14.25">
      <c r="B718"/>
    </row>
    <row r="719" ht="14.25">
      <c r="B719"/>
    </row>
    <row r="720" ht="14.25">
      <c r="B720"/>
    </row>
    <row r="721" ht="14.25">
      <c r="B721"/>
    </row>
    <row r="722" ht="14.25">
      <c r="B722"/>
    </row>
    <row r="723" ht="14.25">
      <c r="B723"/>
    </row>
    <row r="724" ht="14.25">
      <c r="B724"/>
    </row>
    <row r="725" ht="14.25">
      <c r="B725"/>
    </row>
    <row r="726" ht="14.25">
      <c r="B726"/>
    </row>
    <row r="727" ht="14.25">
      <c r="B727"/>
    </row>
    <row r="728" ht="14.25">
      <c r="B728"/>
    </row>
    <row r="729" ht="14.25">
      <c r="B729"/>
    </row>
    <row r="730" ht="14.25">
      <c r="B730"/>
    </row>
    <row r="731" ht="14.25">
      <c r="B731"/>
    </row>
    <row r="732" ht="14.25">
      <c r="B732"/>
    </row>
    <row r="733" ht="14.25">
      <c r="B733"/>
    </row>
    <row r="734" ht="14.25">
      <c r="B734"/>
    </row>
    <row r="735" ht="14.25">
      <c r="B735"/>
    </row>
    <row r="736" ht="14.25">
      <c r="B736"/>
    </row>
    <row r="737" ht="14.25">
      <c r="B737"/>
    </row>
    <row r="738" ht="14.25">
      <c r="B738"/>
    </row>
    <row r="739" ht="14.25">
      <c r="B739"/>
    </row>
    <row r="740" ht="14.25">
      <c r="B740"/>
    </row>
    <row r="741" ht="14.25">
      <c r="B741"/>
    </row>
    <row r="742" ht="14.25">
      <c r="B742"/>
    </row>
    <row r="743" ht="14.25">
      <c r="B743"/>
    </row>
    <row r="744" ht="14.25">
      <c r="B744"/>
    </row>
    <row r="745" ht="14.25">
      <c r="B745"/>
    </row>
    <row r="746" ht="14.25">
      <c r="B746"/>
    </row>
    <row r="747" ht="14.25">
      <c r="B747"/>
    </row>
    <row r="748" ht="14.25">
      <c r="B748"/>
    </row>
    <row r="749" ht="14.25">
      <c r="B749"/>
    </row>
    <row r="750" ht="14.25">
      <c r="B750"/>
    </row>
    <row r="751" ht="14.25">
      <c r="B751"/>
    </row>
    <row r="752" ht="14.25">
      <c r="B752"/>
    </row>
    <row r="753" ht="14.25">
      <c r="B753"/>
    </row>
    <row r="754" ht="14.25">
      <c r="B754"/>
    </row>
    <row r="755" ht="14.25">
      <c r="B755"/>
    </row>
    <row r="756" ht="14.25">
      <c r="B756"/>
    </row>
    <row r="757" ht="14.25">
      <c r="B757"/>
    </row>
    <row r="758" ht="14.25">
      <c r="B758"/>
    </row>
    <row r="759" ht="14.25">
      <c r="B759"/>
    </row>
    <row r="760" ht="14.25">
      <c r="B760"/>
    </row>
    <row r="761" ht="14.25">
      <c r="B761"/>
    </row>
    <row r="762" ht="14.25">
      <c r="B762"/>
    </row>
    <row r="763" ht="14.25">
      <c r="B763"/>
    </row>
    <row r="764" ht="14.25">
      <c r="B764"/>
    </row>
    <row r="765" ht="14.25">
      <c r="B765"/>
    </row>
    <row r="766" ht="14.25">
      <c r="B766"/>
    </row>
    <row r="767" ht="14.25">
      <c r="B767"/>
    </row>
    <row r="768" ht="14.25">
      <c r="B768"/>
    </row>
    <row r="769" ht="14.25">
      <c r="B769"/>
    </row>
    <row r="770" ht="14.25">
      <c r="B770"/>
    </row>
    <row r="771" ht="14.25">
      <c r="B771"/>
    </row>
    <row r="772" ht="14.25">
      <c r="B772"/>
    </row>
    <row r="773" ht="14.25">
      <c r="B773"/>
    </row>
    <row r="774" ht="14.25">
      <c r="B774"/>
    </row>
    <row r="775" ht="14.25">
      <c r="B775"/>
    </row>
    <row r="776" ht="14.25">
      <c r="B776"/>
    </row>
    <row r="777" ht="14.25">
      <c r="B777"/>
    </row>
    <row r="778" ht="14.25">
      <c r="B778"/>
    </row>
    <row r="779" ht="14.25">
      <c r="B779"/>
    </row>
    <row r="780" ht="14.25">
      <c r="B780"/>
    </row>
    <row r="781" ht="14.25">
      <c r="B781"/>
    </row>
    <row r="782" ht="14.25">
      <c r="B782"/>
    </row>
    <row r="783" ht="14.25">
      <c r="B783"/>
    </row>
    <row r="784" ht="14.25">
      <c r="B784"/>
    </row>
    <row r="785" ht="14.25">
      <c r="B785"/>
    </row>
    <row r="786" ht="14.25">
      <c r="B786"/>
    </row>
    <row r="787" ht="14.25">
      <c r="B787"/>
    </row>
    <row r="788" ht="14.25">
      <c r="B788"/>
    </row>
    <row r="789" ht="14.25">
      <c r="B789"/>
    </row>
    <row r="790" ht="14.25">
      <c r="B790"/>
    </row>
    <row r="791" ht="14.25">
      <c r="B791"/>
    </row>
    <row r="792" ht="14.25">
      <c r="B792"/>
    </row>
    <row r="793" ht="14.25">
      <c r="B793"/>
    </row>
    <row r="794" ht="14.25">
      <c r="B794"/>
    </row>
    <row r="795" ht="14.25">
      <c r="B795"/>
    </row>
    <row r="796" ht="14.25">
      <c r="B796"/>
    </row>
    <row r="797" ht="14.25">
      <c r="B797"/>
    </row>
    <row r="798" ht="14.25">
      <c r="B798"/>
    </row>
    <row r="799" ht="14.25">
      <c r="B799"/>
    </row>
    <row r="800" ht="14.25">
      <c r="B800"/>
    </row>
    <row r="801" ht="14.25">
      <c r="B801"/>
    </row>
    <row r="802" ht="14.25">
      <c r="B802"/>
    </row>
    <row r="803" ht="14.25">
      <c r="B803"/>
    </row>
    <row r="804" ht="14.25">
      <c r="B804"/>
    </row>
    <row r="805" ht="14.25">
      <c r="B805"/>
    </row>
    <row r="806" ht="14.25">
      <c r="B806"/>
    </row>
    <row r="807" ht="14.25">
      <c r="B807"/>
    </row>
    <row r="808" ht="14.25">
      <c r="B808"/>
    </row>
    <row r="809" ht="14.25">
      <c r="B809"/>
    </row>
    <row r="810" ht="14.25">
      <c r="B810"/>
    </row>
    <row r="811" ht="14.25">
      <c r="B811"/>
    </row>
    <row r="812" ht="14.25">
      <c r="B812"/>
    </row>
    <row r="813" ht="14.25">
      <c r="B813"/>
    </row>
    <row r="814" ht="14.25">
      <c r="B814"/>
    </row>
    <row r="815" ht="14.25">
      <c r="B815"/>
    </row>
    <row r="816" ht="14.25">
      <c r="B816"/>
    </row>
    <row r="817" ht="14.25">
      <c r="B817"/>
    </row>
    <row r="818" ht="14.25">
      <c r="B818"/>
    </row>
    <row r="819" ht="14.25">
      <c r="B819"/>
    </row>
    <row r="820" ht="14.25">
      <c r="B820"/>
    </row>
    <row r="821" ht="14.25">
      <c r="B821"/>
    </row>
    <row r="822" ht="14.25">
      <c r="B822"/>
    </row>
    <row r="823" ht="14.25">
      <c r="B823"/>
    </row>
    <row r="824" ht="14.25">
      <c r="B824"/>
    </row>
    <row r="825" ht="14.25">
      <c r="B825"/>
    </row>
    <row r="826" ht="14.25">
      <c r="B826"/>
    </row>
    <row r="827" ht="14.25">
      <c r="B827"/>
    </row>
    <row r="828" ht="14.25">
      <c r="B828"/>
    </row>
    <row r="829" ht="14.25">
      <c r="B829"/>
    </row>
    <row r="830" ht="14.25">
      <c r="B830"/>
    </row>
    <row r="831" ht="14.25">
      <c r="B831"/>
    </row>
    <row r="832" ht="14.25">
      <c r="B832"/>
    </row>
    <row r="833" ht="14.25">
      <c r="B833"/>
    </row>
    <row r="834" ht="14.25">
      <c r="B834"/>
    </row>
    <row r="835" ht="14.25">
      <c r="B835"/>
    </row>
    <row r="836" ht="14.25">
      <c r="B836"/>
    </row>
    <row r="837" ht="14.25">
      <c r="B837"/>
    </row>
    <row r="838" ht="14.25">
      <c r="B838"/>
    </row>
    <row r="839" ht="14.25">
      <c r="B839"/>
    </row>
    <row r="840" ht="14.25">
      <c r="B840"/>
    </row>
    <row r="841" ht="14.25">
      <c r="B841"/>
    </row>
    <row r="842" ht="14.25">
      <c r="B842"/>
    </row>
    <row r="843" ht="14.25">
      <c r="B843"/>
    </row>
    <row r="844" ht="14.25">
      <c r="B844"/>
    </row>
    <row r="845" ht="14.25">
      <c r="B845"/>
    </row>
    <row r="846" ht="14.25">
      <c r="B846"/>
    </row>
    <row r="847" ht="14.25">
      <c r="B847"/>
    </row>
    <row r="848" ht="14.25">
      <c r="B848"/>
    </row>
    <row r="849" ht="14.25">
      <c r="B849"/>
    </row>
    <row r="850" ht="14.25">
      <c r="B850"/>
    </row>
    <row r="851" ht="14.25">
      <c r="B851"/>
    </row>
    <row r="852" ht="14.25">
      <c r="B852"/>
    </row>
    <row r="853" ht="14.25">
      <c r="B853"/>
    </row>
    <row r="854" ht="14.25">
      <c r="B854"/>
    </row>
    <row r="855" ht="14.25">
      <c r="B855"/>
    </row>
    <row r="856" ht="14.25">
      <c r="B856"/>
    </row>
    <row r="857" ht="14.25">
      <c r="B857"/>
    </row>
    <row r="858" ht="14.25">
      <c r="B858"/>
    </row>
    <row r="859" ht="14.25">
      <c r="B859"/>
    </row>
    <row r="860" ht="14.25">
      <c r="B860"/>
    </row>
    <row r="861" ht="14.25">
      <c r="B861"/>
    </row>
    <row r="862" ht="14.25">
      <c r="B862"/>
    </row>
    <row r="863" ht="14.25">
      <c r="B863"/>
    </row>
    <row r="864" ht="14.25">
      <c r="B864"/>
    </row>
    <row r="865" ht="14.25">
      <c r="B865"/>
    </row>
    <row r="866" ht="14.25">
      <c r="B866"/>
    </row>
    <row r="867" ht="14.25">
      <c r="B867"/>
    </row>
    <row r="868" ht="14.25">
      <c r="B868"/>
    </row>
    <row r="869" ht="14.25">
      <c r="B869"/>
    </row>
    <row r="870" ht="14.25">
      <c r="B870"/>
    </row>
    <row r="871" ht="14.25">
      <c r="B871"/>
    </row>
    <row r="872" ht="14.25">
      <c r="B872"/>
    </row>
    <row r="873" ht="14.25">
      <c r="B873"/>
    </row>
    <row r="874" ht="14.25">
      <c r="B874"/>
    </row>
    <row r="875" ht="14.25">
      <c r="B875"/>
    </row>
    <row r="876" ht="14.25">
      <c r="B876"/>
    </row>
    <row r="877" ht="14.25">
      <c r="B877"/>
    </row>
    <row r="878" ht="14.25">
      <c r="B878"/>
    </row>
    <row r="879" ht="14.25">
      <c r="B879"/>
    </row>
    <row r="880" ht="14.25">
      <c r="B880"/>
    </row>
    <row r="881" ht="14.25">
      <c r="B881"/>
    </row>
    <row r="882" ht="14.25">
      <c r="B882"/>
    </row>
    <row r="883" ht="14.25">
      <c r="B883"/>
    </row>
    <row r="884" ht="14.25">
      <c r="B884"/>
    </row>
    <row r="885" ht="14.25">
      <c r="B885"/>
    </row>
    <row r="886" ht="14.25">
      <c r="B886"/>
    </row>
    <row r="887" ht="14.25">
      <c r="B887"/>
    </row>
    <row r="888" ht="14.25">
      <c r="B888"/>
    </row>
    <row r="889" ht="14.25">
      <c r="B889"/>
    </row>
    <row r="890" ht="14.25">
      <c r="B890"/>
    </row>
    <row r="891" ht="14.25">
      <c r="B891"/>
    </row>
    <row r="892" ht="14.25">
      <c r="B892"/>
    </row>
    <row r="893" ht="14.25">
      <c r="B893"/>
    </row>
    <row r="894" ht="14.25">
      <c r="B894"/>
    </row>
    <row r="895" ht="14.25">
      <c r="B895"/>
    </row>
    <row r="896" ht="14.25">
      <c r="B896"/>
    </row>
    <row r="897" ht="14.25">
      <c r="B897"/>
    </row>
    <row r="898" ht="14.25">
      <c r="B898"/>
    </row>
    <row r="899" ht="14.25">
      <c r="B899"/>
    </row>
    <row r="900" ht="14.25">
      <c r="B900"/>
    </row>
    <row r="901" ht="14.25">
      <c r="B901"/>
    </row>
    <row r="902" ht="14.25">
      <c r="B902"/>
    </row>
    <row r="903" ht="14.25">
      <c r="B903"/>
    </row>
    <row r="904" ht="14.25">
      <c r="B904"/>
    </row>
    <row r="905" ht="14.25">
      <c r="B905"/>
    </row>
    <row r="906" ht="14.25">
      <c r="B906"/>
    </row>
    <row r="907" ht="14.25">
      <c r="B907"/>
    </row>
    <row r="908" ht="14.25">
      <c r="B908"/>
    </row>
    <row r="909" ht="14.25">
      <c r="B909"/>
    </row>
    <row r="910" ht="14.25">
      <c r="B910"/>
    </row>
    <row r="911" ht="14.25">
      <c r="B911"/>
    </row>
    <row r="912" ht="14.25">
      <c r="B912"/>
    </row>
    <row r="913" ht="14.25">
      <c r="B913"/>
    </row>
    <row r="914" ht="14.25">
      <c r="B914"/>
    </row>
    <row r="915" ht="14.25">
      <c r="B915"/>
    </row>
    <row r="916" ht="14.25">
      <c r="B916"/>
    </row>
    <row r="917" ht="14.25">
      <c r="B917"/>
    </row>
    <row r="918" ht="14.25">
      <c r="B918"/>
    </row>
    <row r="919" ht="14.25">
      <c r="B919"/>
    </row>
    <row r="920" ht="14.25">
      <c r="B920"/>
    </row>
    <row r="921" ht="14.25">
      <c r="B921"/>
    </row>
    <row r="922" ht="14.25">
      <c r="B922"/>
    </row>
    <row r="923" ht="14.25">
      <c r="B923"/>
    </row>
    <row r="924" ht="14.25">
      <c r="B924"/>
    </row>
    <row r="925" ht="14.25">
      <c r="B925"/>
    </row>
    <row r="926" ht="14.25">
      <c r="B926"/>
    </row>
    <row r="927" ht="14.25">
      <c r="B927"/>
    </row>
    <row r="928" ht="14.25">
      <c r="B928"/>
    </row>
    <row r="929" ht="14.25">
      <c r="B929"/>
    </row>
    <row r="930" ht="14.25">
      <c r="B930"/>
    </row>
    <row r="931" ht="14.25">
      <c r="B931"/>
    </row>
    <row r="932" ht="14.25">
      <c r="B932"/>
    </row>
    <row r="933" ht="14.25">
      <c r="B933"/>
    </row>
    <row r="934" ht="14.25">
      <c r="B934"/>
    </row>
    <row r="935" ht="14.25">
      <c r="B935"/>
    </row>
    <row r="936" ht="14.25">
      <c r="B936"/>
    </row>
    <row r="937" ht="14.25">
      <c r="B937"/>
    </row>
    <row r="938" ht="14.25">
      <c r="B938"/>
    </row>
    <row r="939" ht="14.25">
      <c r="B939"/>
    </row>
    <row r="940" ht="14.25">
      <c r="B940"/>
    </row>
    <row r="941" ht="14.25">
      <c r="B941"/>
    </row>
    <row r="942" ht="14.25">
      <c r="B942"/>
    </row>
    <row r="943" ht="14.25">
      <c r="B943"/>
    </row>
    <row r="944" ht="14.25">
      <c r="B944"/>
    </row>
    <row r="945" ht="14.25">
      <c r="B945"/>
    </row>
    <row r="946" ht="14.25">
      <c r="B946"/>
    </row>
    <row r="947" ht="14.25">
      <c r="B947"/>
    </row>
    <row r="948" ht="14.25">
      <c r="B948"/>
    </row>
    <row r="949" ht="14.25">
      <c r="B949"/>
    </row>
    <row r="950" ht="14.25">
      <c r="B950"/>
    </row>
    <row r="951" ht="14.25">
      <c r="B951"/>
    </row>
    <row r="952" ht="14.25">
      <c r="B952"/>
    </row>
    <row r="953" ht="14.25">
      <c r="B953"/>
    </row>
    <row r="954" ht="14.25">
      <c r="B954"/>
    </row>
    <row r="955" ht="14.25">
      <c r="B955"/>
    </row>
    <row r="956" ht="14.25">
      <c r="B956"/>
    </row>
    <row r="957" ht="14.25">
      <c r="B957"/>
    </row>
    <row r="958" ht="14.25">
      <c r="B958"/>
    </row>
    <row r="959" ht="14.25">
      <c r="B959"/>
    </row>
    <row r="960" ht="14.25">
      <c r="B960"/>
    </row>
    <row r="961" ht="14.25">
      <c r="B961"/>
    </row>
    <row r="962" ht="14.25">
      <c r="B962"/>
    </row>
    <row r="963" ht="14.25">
      <c r="B963"/>
    </row>
    <row r="964" ht="14.25">
      <c r="B964"/>
    </row>
    <row r="965" ht="14.25">
      <c r="B965"/>
    </row>
    <row r="966" ht="14.25">
      <c r="B966"/>
    </row>
    <row r="967" ht="14.25">
      <c r="B967"/>
    </row>
    <row r="968" ht="14.25">
      <c r="B968"/>
    </row>
    <row r="969" ht="14.25">
      <c r="B969"/>
    </row>
    <row r="970" ht="14.25">
      <c r="B970"/>
    </row>
    <row r="971" ht="14.25">
      <c r="B971"/>
    </row>
    <row r="972" ht="14.25">
      <c r="B972"/>
    </row>
    <row r="973" ht="14.25">
      <c r="B973"/>
    </row>
    <row r="974" ht="14.25">
      <c r="B974"/>
    </row>
    <row r="975" ht="14.25">
      <c r="B975"/>
    </row>
    <row r="976" ht="14.25">
      <c r="B976"/>
    </row>
    <row r="977" ht="14.25">
      <c r="B977"/>
    </row>
    <row r="978" ht="14.25">
      <c r="B978"/>
    </row>
    <row r="979" ht="14.25">
      <c r="B979"/>
    </row>
    <row r="980" ht="14.25">
      <c r="B980"/>
    </row>
    <row r="981" ht="14.25">
      <c r="B981"/>
    </row>
    <row r="982" ht="14.25">
      <c r="B982"/>
    </row>
    <row r="983" ht="14.25">
      <c r="B983"/>
    </row>
    <row r="984" ht="14.25">
      <c r="B984"/>
    </row>
    <row r="985" ht="14.25">
      <c r="B985"/>
    </row>
    <row r="986" ht="14.25">
      <c r="B986"/>
    </row>
    <row r="987" ht="14.25">
      <c r="B987"/>
    </row>
    <row r="988" ht="14.25">
      <c r="B988"/>
    </row>
    <row r="989" ht="14.25">
      <c r="B989"/>
    </row>
    <row r="990" ht="14.25">
      <c r="B990"/>
    </row>
    <row r="991" ht="14.25">
      <c r="B991"/>
    </row>
    <row r="992" ht="14.25">
      <c r="B992"/>
    </row>
    <row r="993" ht="14.25">
      <c r="B993"/>
    </row>
    <row r="994" ht="14.25">
      <c r="B994"/>
    </row>
    <row r="995" ht="14.25">
      <c r="B995"/>
    </row>
    <row r="996" ht="14.25">
      <c r="B996"/>
    </row>
    <row r="997" ht="14.25">
      <c r="B997"/>
    </row>
    <row r="998" ht="14.25">
      <c r="B998"/>
    </row>
    <row r="999" ht="14.25">
      <c r="B999"/>
    </row>
    <row r="1000" ht="14.25">
      <c r="B1000"/>
    </row>
    <row r="1001" ht="14.25">
      <c r="B1001"/>
    </row>
    <row r="1002" ht="14.25">
      <c r="B1002"/>
    </row>
    <row r="1003" ht="14.25">
      <c r="B1003"/>
    </row>
    <row r="1004" ht="14.25">
      <c r="B1004"/>
    </row>
    <row r="1005" ht="14.25">
      <c r="B1005"/>
    </row>
    <row r="1006" ht="14.25">
      <c r="B1006"/>
    </row>
    <row r="1007" ht="14.25">
      <c r="B1007"/>
    </row>
    <row r="1008" ht="14.25">
      <c r="B1008"/>
    </row>
    <row r="1009" ht="14.25">
      <c r="B1009"/>
    </row>
    <row r="1010" ht="14.25">
      <c r="B1010"/>
    </row>
    <row r="1011" ht="14.25">
      <c r="B1011"/>
    </row>
    <row r="1012" ht="14.25">
      <c r="B1012"/>
    </row>
    <row r="1013" ht="14.25">
      <c r="B1013"/>
    </row>
    <row r="1014" ht="14.25">
      <c r="B1014"/>
    </row>
    <row r="1015" ht="14.25">
      <c r="B1015"/>
    </row>
    <row r="1016" ht="14.25">
      <c r="B1016"/>
    </row>
    <row r="1017" ht="14.25">
      <c r="B1017"/>
    </row>
    <row r="1018" ht="14.25">
      <c r="B1018"/>
    </row>
    <row r="1019" ht="14.25">
      <c r="B1019"/>
    </row>
    <row r="1020" ht="14.25">
      <c r="B1020"/>
    </row>
    <row r="1021" ht="14.25">
      <c r="B1021"/>
    </row>
    <row r="1022" ht="14.25">
      <c r="B1022"/>
    </row>
    <row r="1023" ht="14.25">
      <c r="B1023"/>
    </row>
    <row r="1024" ht="14.25">
      <c r="B1024"/>
    </row>
    <row r="1025" ht="14.25">
      <c r="B1025"/>
    </row>
    <row r="1026" ht="14.25">
      <c r="B1026"/>
    </row>
    <row r="1027" ht="14.25">
      <c r="B1027"/>
    </row>
    <row r="1028" ht="14.25">
      <c r="B1028"/>
    </row>
    <row r="1029" ht="14.25">
      <c r="B1029"/>
    </row>
    <row r="1030" ht="14.25">
      <c r="B1030"/>
    </row>
    <row r="1031" ht="14.25">
      <c r="B1031"/>
    </row>
    <row r="1032" ht="14.25">
      <c r="B1032"/>
    </row>
    <row r="1033" ht="14.25">
      <c r="B1033"/>
    </row>
    <row r="1034" ht="14.25">
      <c r="B1034"/>
    </row>
    <row r="1035" ht="14.25">
      <c r="B1035"/>
    </row>
    <row r="1036" ht="14.25">
      <c r="B1036"/>
    </row>
    <row r="1037" ht="14.25">
      <c r="B1037"/>
    </row>
    <row r="1038" ht="14.25">
      <c r="B1038"/>
    </row>
    <row r="1039" ht="14.25">
      <c r="B1039"/>
    </row>
    <row r="1040" ht="14.25">
      <c r="B1040"/>
    </row>
    <row r="1041" ht="14.25">
      <c r="B1041"/>
    </row>
    <row r="1042" ht="14.25">
      <c r="B1042"/>
    </row>
    <row r="1043" ht="14.25">
      <c r="B1043"/>
    </row>
    <row r="1044" ht="14.25">
      <c r="B1044"/>
    </row>
    <row r="1045" ht="14.25">
      <c r="B1045"/>
    </row>
    <row r="1046" ht="14.25">
      <c r="B1046"/>
    </row>
    <row r="1047" ht="14.25">
      <c r="B1047"/>
    </row>
    <row r="1048" ht="14.25">
      <c r="B1048"/>
    </row>
    <row r="1049" ht="14.25">
      <c r="B1049"/>
    </row>
    <row r="1050" ht="14.25">
      <c r="B1050"/>
    </row>
    <row r="1051" ht="14.25">
      <c r="B1051"/>
    </row>
    <row r="1052" ht="14.25">
      <c r="B1052"/>
    </row>
    <row r="1053" ht="14.25">
      <c r="B1053"/>
    </row>
    <row r="1054" ht="14.25">
      <c r="B1054"/>
    </row>
    <row r="1055" ht="14.25">
      <c r="B1055"/>
    </row>
    <row r="1056" ht="14.25">
      <c r="B1056"/>
    </row>
    <row r="1057" ht="14.25">
      <c r="B1057"/>
    </row>
    <row r="1058" ht="14.25">
      <c r="B1058"/>
    </row>
    <row r="1059" ht="14.25">
      <c r="B1059"/>
    </row>
    <row r="1060" ht="14.25">
      <c r="B1060"/>
    </row>
    <row r="1061" ht="14.25">
      <c r="B1061"/>
    </row>
    <row r="1062" ht="14.25">
      <c r="B1062"/>
    </row>
    <row r="1063" ht="14.25">
      <c r="B1063"/>
    </row>
    <row r="1064" ht="14.25">
      <c r="B1064"/>
    </row>
    <row r="1065" ht="14.25">
      <c r="B1065"/>
    </row>
    <row r="1066" ht="14.25">
      <c r="B1066"/>
    </row>
    <row r="1067" ht="14.25">
      <c r="B1067"/>
    </row>
    <row r="1068" ht="14.25">
      <c r="B1068"/>
    </row>
    <row r="1069" ht="14.25">
      <c r="B1069"/>
    </row>
    <row r="1070" ht="14.25">
      <c r="B1070"/>
    </row>
    <row r="1071" ht="14.25">
      <c r="B1071"/>
    </row>
    <row r="1072" ht="14.25">
      <c r="B1072"/>
    </row>
    <row r="1073" ht="14.25">
      <c r="B1073"/>
    </row>
    <row r="1074" ht="14.25">
      <c r="B1074"/>
    </row>
    <row r="1075" ht="14.25">
      <c r="B1075"/>
    </row>
    <row r="1076" ht="14.25">
      <c r="B1076"/>
    </row>
    <row r="1077" ht="14.25">
      <c r="B1077"/>
    </row>
    <row r="1078" ht="14.25">
      <c r="B1078"/>
    </row>
    <row r="1079" ht="14.25">
      <c r="B1079"/>
    </row>
    <row r="1080" ht="14.25">
      <c r="B1080"/>
    </row>
    <row r="1081" ht="14.25">
      <c r="B1081"/>
    </row>
    <row r="1082" ht="14.25">
      <c r="B1082"/>
    </row>
    <row r="1083" ht="14.25">
      <c r="B1083"/>
    </row>
    <row r="1084" ht="14.25">
      <c r="B1084"/>
    </row>
    <row r="1085" ht="14.25">
      <c r="B1085"/>
    </row>
    <row r="1086" ht="14.25">
      <c r="B1086"/>
    </row>
    <row r="1087" ht="14.25">
      <c r="B1087"/>
    </row>
    <row r="1088" ht="14.25">
      <c r="B1088"/>
    </row>
    <row r="1089" ht="14.25">
      <c r="B1089"/>
    </row>
    <row r="1090" ht="14.25">
      <c r="B1090"/>
    </row>
    <row r="1091" ht="14.25">
      <c r="B1091"/>
    </row>
    <row r="1092" ht="14.25">
      <c r="B1092"/>
    </row>
    <row r="1093" ht="14.25">
      <c r="B1093"/>
    </row>
    <row r="1094" ht="14.25">
      <c r="B1094"/>
    </row>
    <row r="1095" ht="14.25">
      <c r="B1095"/>
    </row>
    <row r="1096" ht="14.25">
      <c r="B1096"/>
    </row>
    <row r="1097" ht="14.25">
      <c r="B1097"/>
    </row>
    <row r="1098" ht="14.25">
      <c r="B1098"/>
    </row>
    <row r="1099" ht="14.25">
      <c r="B1099"/>
    </row>
    <row r="1100" ht="14.25">
      <c r="B1100"/>
    </row>
    <row r="1101" ht="14.25">
      <c r="B1101"/>
    </row>
    <row r="1102" ht="14.25">
      <c r="B1102"/>
    </row>
    <row r="1103" ht="14.25">
      <c r="B1103"/>
    </row>
    <row r="1104" ht="14.25">
      <c r="B1104"/>
    </row>
    <row r="1105" ht="14.25">
      <c r="B1105"/>
    </row>
    <row r="1106" ht="14.25">
      <c r="B1106"/>
    </row>
    <row r="1107" ht="14.25">
      <c r="B1107"/>
    </row>
    <row r="1108" ht="14.25">
      <c r="B1108"/>
    </row>
    <row r="1109" ht="14.25">
      <c r="B1109"/>
    </row>
    <row r="1110" ht="14.25">
      <c r="B1110"/>
    </row>
    <row r="1111" ht="14.25">
      <c r="B1111"/>
    </row>
    <row r="1112" ht="14.25">
      <c r="B1112"/>
    </row>
    <row r="1113" ht="14.25">
      <c r="B1113"/>
    </row>
    <row r="1114" ht="14.25">
      <c r="B1114"/>
    </row>
    <row r="1115" ht="14.25">
      <c r="B1115"/>
    </row>
    <row r="1116" ht="14.25">
      <c r="B1116"/>
    </row>
    <row r="1117" ht="14.25">
      <c r="B1117"/>
    </row>
    <row r="1118" ht="14.25">
      <c r="B1118"/>
    </row>
    <row r="1119" ht="14.25">
      <c r="B1119"/>
    </row>
    <row r="1120" ht="14.25">
      <c r="B1120"/>
    </row>
    <row r="1121" ht="14.25">
      <c r="B1121"/>
    </row>
    <row r="1122" ht="14.25">
      <c r="B1122"/>
    </row>
    <row r="1123" ht="14.25">
      <c r="B1123"/>
    </row>
    <row r="1124" ht="14.25">
      <c r="B1124"/>
    </row>
    <row r="1125" ht="14.25">
      <c r="B1125"/>
    </row>
    <row r="1126" ht="14.25">
      <c r="B1126"/>
    </row>
    <row r="1127" ht="14.25">
      <c r="B1127"/>
    </row>
    <row r="1128" ht="14.25">
      <c r="B1128"/>
    </row>
    <row r="1129" ht="14.25">
      <c r="B1129"/>
    </row>
    <row r="1130" ht="14.25">
      <c r="B1130"/>
    </row>
    <row r="1131" ht="14.25">
      <c r="B1131"/>
    </row>
    <row r="1132" ht="14.25">
      <c r="B1132"/>
    </row>
    <row r="1133" ht="14.25">
      <c r="B1133"/>
    </row>
    <row r="1134" ht="14.25">
      <c r="B1134"/>
    </row>
    <row r="1135" ht="14.25">
      <c r="B1135"/>
    </row>
    <row r="1136" ht="14.25">
      <c r="B1136"/>
    </row>
    <row r="1137" ht="14.25">
      <c r="B1137"/>
    </row>
    <row r="1138" ht="14.25">
      <c r="B1138"/>
    </row>
    <row r="1139" ht="14.25">
      <c r="B1139"/>
    </row>
    <row r="1140" ht="14.25">
      <c r="B1140"/>
    </row>
    <row r="1141" ht="14.25">
      <c r="B1141"/>
    </row>
    <row r="1142" ht="14.25">
      <c r="B1142"/>
    </row>
    <row r="1143" ht="14.25">
      <c r="B1143"/>
    </row>
    <row r="1144" ht="14.25">
      <c r="B1144"/>
    </row>
    <row r="1145" ht="14.25">
      <c r="B1145"/>
    </row>
    <row r="1146" ht="14.25">
      <c r="B1146"/>
    </row>
    <row r="1147" ht="14.25">
      <c r="B1147"/>
    </row>
    <row r="1148" ht="14.25">
      <c r="B1148"/>
    </row>
    <row r="1149" ht="14.25">
      <c r="B1149"/>
    </row>
    <row r="1150" ht="14.25">
      <c r="B1150"/>
    </row>
    <row r="1151" ht="14.25">
      <c r="B1151"/>
    </row>
    <row r="1152" ht="14.25">
      <c r="B1152"/>
    </row>
    <row r="1153" ht="14.25">
      <c r="B1153"/>
    </row>
    <row r="1154" ht="14.25">
      <c r="B1154"/>
    </row>
    <row r="1155" ht="14.25">
      <c r="B1155"/>
    </row>
    <row r="1156" ht="14.25">
      <c r="B1156"/>
    </row>
    <row r="1157" ht="14.25">
      <c r="B1157"/>
    </row>
    <row r="1158" ht="14.25">
      <c r="B1158"/>
    </row>
    <row r="1159" ht="14.25">
      <c r="B1159"/>
    </row>
    <row r="1160" ht="14.25">
      <c r="B1160"/>
    </row>
    <row r="1161" ht="14.25">
      <c r="B1161"/>
    </row>
    <row r="1162" ht="14.25">
      <c r="B1162"/>
    </row>
    <row r="1163" ht="14.25">
      <c r="B1163"/>
    </row>
    <row r="1164" ht="14.25">
      <c r="B1164"/>
    </row>
    <row r="1165" ht="14.25">
      <c r="B1165"/>
    </row>
    <row r="1166" ht="14.25">
      <c r="B1166"/>
    </row>
    <row r="1167" ht="14.25">
      <c r="B1167"/>
    </row>
    <row r="1168" ht="14.25">
      <c r="B1168"/>
    </row>
    <row r="1169" ht="14.25">
      <c r="B1169"/>
    </row>
    <row r="1170" ht="14.25">
      <c r="B1170"/>
    </row>
    <row r="1171" ht="14.25">
      <c r="B1171"/>
    </row>
    <row r="1172" ht="14.25">
      <c r="B1172"/>
    </row>
    <row r="1173" ht="14.25">
      <c r="B1173"/>
    </row>
    <row r="1174" ht="14.25">
      <c r="B1174"/>
    </row>
    <row r="1175" ht="14.25">
      <c r="B1175"/>
    </row>
    <row r="1176" ht="14.25">
      <c r="B1176"/>
    </row>
    <row r="1177" ht="14.25">
      <c r="B1177"/>
    </row>
    <row r="1178" ht="14.25">
      <c r="B1178"/>
    </row>
    <row r="1179" ht="14.25">
      <c r="B1179"/>
    </row>
    <row r="1180" ht="14.25">
      <c r="B1180"/>
    </row>
    <row r="1181" ht="14.25">
      <c r="B1181"/>
    </row>
    <row r="1182" ht="14.25">
      <c r="B1182"/>
    </row>
    <row r="1183" ht="14.25">
      <c r="B1183"/>
    </row>
    <row r="1184" ht="14.25">
      <c r="B1184"/>
    </row>
    <row r="1185" ht="14.25">
      <c r="B1185"/>
    </row>
    <row r="1186" ht="14.25">
      <c r="B1186"/>
    </row>
    <row r="1187" ht="14.25">
      <c r="B1187"/>
    </row>
    <row r="1188" ht="14.25">
      <c r="B1188"/>
    </row>
    <row r="1189" ht="14.25">
      <c r="B1189"/>
    </row>
    <row r="1190" ht="14.25">
      <c r="B1190"/>
    </row>
    <row r="1191" ht="14.25">
      <c r="B1191"/>
    </row>
    <row r="1192" ht="14.25">
      <c r="B1192"/>
    </row>
    <row r="1193" ht="14.25">
      <c r="B1193"/>
    </row>
    <row r="1194" ht="14.25">
      <c r="B1194"/>
    </row>
    <row r="1195" ht="14.25">
      <c r="B1195"/>
    </row>
    <row r="1196" ht="14.25">
      <c r="B1196"/>
    </row>
    <row r="1197" ht="14.25">
      <c r="B1197"/>
    </row>
    <row r="1198" ht="14.25">
      <c r="B1198"/>
    </row>
    <row r="1199" ht="14.25">
      <c r="B1199"/>
    </row>
    <row r="1200" ht="14.25">
      <c r="B1200"/>
    </row>
    <row r="1201" ht="14.25">
      <c r="B1201"/>
    </row>
    <row r="1202" ht="14.25">
      <c r="B1202"/>
    </row>
    <row r="1203" ht="14.25">
      <c r="B1203"/>
    </row>
    <row r="1204" ht="14.25">
      <c r="B1204"/>
    </row>
    <row r="1205" ht="14.25">
      <c r="B1205"/>
    </row>
    <row r="1206" ht="14.25">
      <c r="B1206"/>
    </row>
    <row r="1207" ht="14.25">
      <c r="B1207"/>
    </row>
    <row r="1208" ht="14.25">
      <c r="B1208"/>
    </row>
    <row r="1209" ht="14.25">
      <c r="B1209"/>
    </row>
    <row r="1210" ht="14.25">
      <c r="B1210"/>
    </row>
    <row r="1211" ht="14.25">
      <c r="B1211"/>
    </row>
    <row r="1212" ht="14.25">
      <c r="B1212"/>
    </row>
    <row r="1213" ht="14.25">
      <c r="B1213"/>
    </row>
    <row r="1214" ht="14.25">
      <c r="B1214"/>
    </row>
    <row r="1215" ht="14.25">
      <c r="B1215"/>
    </row>
    <row r="1216" ht="14.25">
      <c r="B1216"/>
    </row>
    <row r="1217" ht="14.25">
      <c r="B1217"/>
    </row>
    <row r="1218" ht="14.25">
      <c r="B1218"/>
    </row>
    <row r="1219" ht="14.25">
      <c r="B1219"/>
    </row>
    <row r="1220" ht="14.25">
      <c r="B1220"/>
    </row>
    <row r="1221" ht="14.25">
      <c r="B1221"/>
    </row>
    <row r="1222" ht="14.25">
      <c r="B1222"/>
    </row>
    <row r="1223" ht="14.25">
      <c r="B1223"/>
    </row>
    <row r="1224" ht="14.25">
      <c r="B1224"/>
    </row>
    <row r="1225" ht="14.25">
      <c r="B1225"/>
    </row>
    <row r="1226" ht="14.25">
      <c r="B1226"/>
    </row>
    <row r="1227" ht="14.25">
      <c r="B1227"/>
    </row>
    <row r="1228" ht="14.25">
      <c r="B1228"/>
    </row>
    <row r="1229" ht="14.25">
      <c r="B1229"/>
    </row>
    <row r="1230" ht="14.25">
      <c r="B1230"/>
    </row>
    <row r="1231" ht="14.25">
      <c r="B1231"/>
    </row>
    <row r="1232" ht="14.25">
      <c r="B1232"/>
    </row>
    <row r="1233" ht="14.25">
      <c r="B1233"/>
    </row>
    <row r="1234" ht="14.25">
      <c r="B1234"/>
    </row>
    <row r="1235" ht="14.25">
      <c r="B1235"/>
    </row>
    <row r="1236" ht="14.25">
      <c r="B1236"/>
    </row>
    <row r="1237" ht="14.25">
      <c r="B1237"/>
    </row>
    <row r="1238" ht="14.25">
      <c r="B1238"/>
    </row>
    <row r="1239" ht="14.25">
      <c r="B1239"/>
    </row>
    <row r="1240" ht="14.25">
      <c r="B1240"/>
    </row>
    <row r="1241" ht="14.25">
      <c r="B1241"/>
    </row>
    <row r="1242" ht="14.25">
      <c r="B1242"/>
    </row>
    <row r="1243" ht="14.25">
      <c r="B1243"/>
    </row>
    <row r="1244" ht="14.25">
      <c r="B1244"/>
    </row>
    <row r="1245" ht="14.25">
      <c r="B1245"/>
    </row>
    <row r="1246" ht="14.25">
      <c r="B1246"/>
    </row>
    <row r="1247" ht="14.25">
      <c r="B1247"/>
    </row>
    <row r="1248" ht="14.25">
      <c r="B1248"/>
    </row>
    <row r="1249" ht="14.25">
      <c r="B1249"/>
    </row>
    <row r="1250" ht="14.25">
      <c r="B1250"/>
    </row>
    <row r="1251" ht="14.25">
      <c r="B1251"/>
    </row>
    <row r="1252" ht="14.25">
      <c r="B1252"/>
    </row>
    <row r="1253" ht="14.25">
      <c r="B1253"/>
    </row>
    <row r="1254" ht="14.25">
      <c r="B1254"/>
    </row>
    <row r="1255" ht="14.25">
      <c r="B1255"/>
    </row>
    <row r="1256" ht="14.25">
      <c r="B1256"/>
    </row>
    <row r="1257" ht="14.25">
      <c r="B1257"/>
    </row>
    <row r="1258" ht="14.25">
      <c r="B1258"/>
    </row>
    <row r="1259" ht="14.25">
      <c r="B1259"/>
    </row>
    <row r="1260" ht="14.25">
      <c r="B1260"/>
    </row>
    <row r="1261" ht="14.25">
      <c r="B1261"/>
    </row>
    <row r="1262" ht="14.25">
      <c r="B1262"/>
    </row>
    <row r="1263" ht="14.25">
      <c r="B1263"/>
    </row>
    <row r="1264" ht="14.25">
      <c r="B1264"/>
    </row>
    <row r="1265" ht="14.25">
      <c r="B1265"/>
    </row>
    <row r="1266" ht="14.25">
      <c r="B1266"/>
    </row>
    <row r="1267" ht="14.25">
      <c r="B1267"/>
    </row>
    <row r="1268" ht="14.25">
      <c r="B1268"/>
    </row>
    <row r="1269" ht="14.25">
      <c r="B1269"/>
    </row>
    <row r="1270" ht="14.25">
      <c r="B1270"/>
    </row>
    <row r="1271" ht="14.25">
      <c r="B1271"/>
    </row>
    <row r="1272" ht="14.25">
      <c r="B1272"/>
    </row>
    <row r="1273" ht="14.25">
      <c r="B1273"/>
    </row>
    <row r="1274" ht="14.25">
      <c r="B1274"/>
    </row>
    <row r="1275" ht="14.25">
      <c r="B1275"/>
    </row>
    <row r="1276" ht="14.25">
      <c r="B1276"/>
    </row>
    <row r="1277" ht="14.25">
      <c r="B1277"/>
    </row>
    <row r="1278" ht="14.25">
      <c r="B1278"/>
    </row>
    <row r="1279" ht="14.25">
      <c r="B1279"/>
    </row>
    <row r="1280" ht="14.25">
      <c r="B1280"/>
    </row>
    <row r="1281" ht="14.25">
      <c r="B1281"/>
    </row>
    <row r="1282" ht="14.25">
      <c r="B1282"/>
    </row>
    <row r="1283" ht="14.25">
      <c r="B1283"/>
    </row>
    <row r="1284" ht="14.25">
      <c r="B1284"/>
    </row>
    <row r="1285" ht="14.25">
      <c r="B1285"/>
    </row>
    <row r="1286" ht="14.25">
      <c r="B1286"/>
    </row>
    <row r="1287" ht="14.25">
      <c r="B1287"/>
    </row>
    <row r="1288" ht="14.25">
      <c r="B1288"/>
    </row>
    <row r="1289" ht="14.25">
      <c r="B1289"/>
    </row>
    <row r="1290" ht="14.25">
      <c r="B1290"/>
    </row>
    <row r="1291" ht="14.25">
      <c r="B1291"/>
    </row>
    <row r="1292" ht="14.25">
      <c r="B1292"/>
    </row>
    <row r="1293" ht="14.25">
      <c r="B1293"/>
    </row>
    <row r="1294" ht="14.25">
      <c r="B1294"/>
    </row>
    <row r="1295" ht="14.25">
      <c r="B1295"/>
    </row>
    <row r="1296" ht="14.25">
      <c r="B1296"/>
    </row>
    <row r="1297" ht="14.25">
      <c r="B1297"/>
    </row>
    <row r="1298" ht="14.25">
      <c r="B1298"/>
    </row>
    <row r="1299" ht="14.25">
      <c r="B1299"/>
    </row>
    <row r="1300" ht="14.25">
      <c r="B1300"/>
    </row>
    <row r="1301" ht="14.25">
      <c r="B1301"/>
    </row>
    <row r="1302" ht="14.25">
      <c r="B1302"/>
    </row>
    <row r="1303" ht="14.25">
      <c r="B1303"/>
    </row>
    <row r="1304" ht="14.25">
      <c r="B1304"/>
    </row>
    <row r="1305" ht="14.25">
      <c r="B1305"/>
    </row>
    <row r="1306" ht="14.25">
      <c r="B1306"/>
    </row>
    <row r="1307" ht="14.25">
      <c r="B1307"/>
    </row>
    <row r="1308" ht="14.25">
      <c r="B1308"/>
    </row>
    <row r="1309" ht="14.25">
      <c r="B1309"/>
    </row>
    <row r="1310" ht="14.25">
      <c r="B1310"/>
    </row>
    <row r="1311" ht="14.25">
      <c r="B1311"/>
    </row>
    <row r="1312" ht="14.25">
      <c r="B1312"/>
    </row>
    <row r="1313" ht="14.25">
      <c r="B1313"/>
    </row>
    <row r="1314" ht="14.25">
      <c r="B1314"/>
    </row>
    <row r="1315" ht="14.25">
      <c r="B1315"/>
    </row>
    <row r="1316" ht="14.25">
      <c r="B1316"/>
    </row>
    <row r="1317" ht="14.25">
      <c r="B1317"/>
    </row>
    <row r="1318" ht="14.25">
      <c r="B1318"/>
    </row>
    <row r="1319" ht="14.25">
      <c r="B1319"/>
    </row>
    <row r="1320" ht="14.25">
      <c r="B1320"/>
    </row>
    <row r="1321" ht="14.25">
      <c r="B1321"/>
    </row>
    <row r="1322" ht="14.25">
      <c r="B1322"/>
    </row>
    <row r="1323" ht="14.25">
      <c r="B1323"/>
    </row>
    <row r="1324" ht="14.25">
      <c r="B1324"/>
    </row>
    <row r="1325" ht="14.25">
      <c r="B1325"/>
    </row>
    <row r="1326" ht="14.25">
      <c r="B1326"/>
    </row>
    <row r="1327" ht="14.25">
      <c r="B1327"/>
    </row>
    <row r="1328" ht="14.25">
      <c r="B1328"/>
    </row>
    <row r="1329" ht="14.25">
      <c r="B1329"/>
    </row>
    <row r="1330" ht="14.25">
      <c r="B1330"/>
    </row>
    <row r="1331" ht="14.25">
      <c r="B1331"/>
    </row>
    <row r="1332" ht="14.25">
      <c r="B1332"/>
    </row>
    <row r="1333" ht="14.25">
      <c r="B1333"/>
    </row>
    <row r="1334" ht="14.25">
      <c r="B1334"/>
    </row>
    <row r="1335" ht="14.25">
      <c r="B1335"/>
    </row>
    <row r="1336" ht="14.25">
      <c r="B1336"/>
    </row>
    <row r="1337" ht="14.25">
      <c r="B1337"/>
    </row>
    <row r="1338" ht="14.25">
      <c r="B1338"/>
    </row>
    <row r="1339" ht="14.25">
      <c r="B1339"/>
    </row>
    <row r="1340" ht="14.25">
      <c r="B1340"/>
    </row>
    <row r="1341" ht="14.25">
      <c r="B1341"/>
    </row>
    <row r="1342" ht="14.25">
      <c r="B1342"/>
    </row>
    <row r="1343" ht="14.25">
      <c r="B1343"/>
    </row>
    <row r="1344" ht="14.25">
      <c r="B1344"/>
    </row>
    <row r="1345" ht="14.25">
      <c r="B1345"/>
    </row>
    <row r="1346" ht="14.25">
      <c r="B1346"/>
    </row>
    <row r="1347" ht="14.25">
      <c r="B1347"/>
    </row>
    <row r="1348" ht="14.25">
      <c r="B1348"/>
    </row>
    <row r="1349" ht="14.25">
      <c r="B1349"/>
    </row>
    <row r="1350" ht="14.25">
      <c r="B1350"/>
    </row>
    <row r="1351" ht="14.25">
      <c r="B1351"/>
    </row>
    <row r="1352" ht="14.25">
      <c r="B1352"/>
    </row>
    <row r="1353" ht="14.25">
      <c r="B1353"/>
    </row>
    <row r="1354" ht="14.25">
      <c r="B1354"/>
    </row>
    <row r="1355" ht="14.25">
      <c r="B1355"/>
    </row>
    <row r="1356" ht="14.25">
      <c r="B1356"/>
    </row>
    <row r="1357" ht="14.25">
      <c r="B1357"/>
    </row>
    <row r="1358" ht="14.25">
      <c r="B1358"/>
    </row>
    <row r="1359" ht="14.25">
      <c r="B1359"/>
    </row>
    <row r="1360" ht="14.25">
      <c r="B1360"/>
    </row>
    <row r="1361" ht="14.25">
      <c r="B1361"/>
    </row>
    <row r="1362" ht="14.25">
      <c r="B1362"/>
    </row>
    <row r="1363" ht="14.25">
      <c r="B1363"/>
    </row>
    <row r="1364" ht="14.25">
      <c r="B1364"/>
    </row>
    <row r="1365" ht="14.25">
      <c r="B1365"/>
    </row>
    <row r="1366" ht="14.25">
      <c r="B1366"/>
    </row>
    <row r="1367" ht="14.25">
      <c r="B1367"/>
    </row>
    <row r="1368" ht="14.25">
      <c r="B1368"/>
    </row>
    <row r="1369" ht="14.25">
      <c r="B1369"/>
    </row>
    <row r="1370" ht="14.25">
      <c r="B1370"/>
    </row>
    <row r="1371" ht="14.25">
      <c r="B1371"/>
    </row>
    <row r="1372" ht="14.25">
      <c r="B1372"/>
    </row>
    <row r="1373" ht="14.25">
      <c r="B1373"/>
    </row>
    <row r="1374" ht="14.25">
      <c r="B1374"/>
    </row>
    <row r="1375" ht="14.25">
      <c r="B1375"/>
    </row>
    <row r="1376" ht="14.25">
      <c r="B1376"/>
    </row>
    <row r="1377" ht="14.25">
      <c r="B1377"/>
    </row>
    <row r="1378" ht="14.25">
      <c r="B1378"/>
    </row>
    <row r="1379" ht="14.25">
      <c r="B1379"/>
    </row>
    <row r="1380" ht="14.25">
      <c r="B1380"/>
    </row>
    <row r="1381" ht="14.25">
      <c r="B1381"/>
    </row>
    <row r="1382" ht="14.25">
      <c r="B1382"/>
    </row>
    <row r="1383" ht="14.25">
      <c r="B1383"/>
    </row>
    <row r="1384" ht="14.25">
      <c r="B1384"/>
    </row>
    <row r="1385" ht="14.25">
      <c r="B1385"/>
    </row>
    <row r="1386" ht="14.25">
      <c r="B1386"/>
    </row>
    <row r="1387" ht="14.25">
      <c r="B1387"/>
    </row>
    <row r="1388" ht="14.25">
      <c r="B1388"/>
    </row>
    <row r="1389" ht="14.25">
      <c r="B1389"/>
    </row>
    <row r="1390" ht="14.25">
      <c r="B1390"/>
    </row>
    <row r="1391" ht="14.25">
      <c r="B1391"/>
    </row>
    <row r="1392" ht="14.25">
      <c r="B1392"/>
    </row>
    <row r="1393" ht="14.25">
      <c r="B1393"/>
    </row>
    <row r="1394" ht="14.25">
      <c r="B1394"/>
    </row>
    <row r="1395" ht="14.25">
      <c r="B1395"/>
    </row>
    <row r="1396" ht="14.25">
      <c r="B1396"/>
    </row>
    <row r="1397" ht="14.25">
      <c r="B1397"/>
    </row>
    <row r="1398" ht="14.25">
      <c r="B1398"/>
    </row>
    <row r="1399" ht="14.25">
      <c r="B1399"/>
    </row>
    <row r="1400" ht="14.25">
      <c r="B1400"/>
    </row>
    <row r="1401" ht="14.25">
      <c r="B1401"/>
    </row>
    <row r="1402" ht="14.25">
      <c r="B1402"/>
    </row>
    <row r="1403" ht="14.25">
      <c r="B1403"/>
    </row>
    <row r="1404" ht="14.25">
      <c r="B1404"/>
    </row>
    <row r="1405" ht="14.25">
      <c r="B1405"/>
    </row>
    <row r="1406" ht="14.25">
      <c r="B1406"/>
    </row>
    <row r="1407" ht="14.25">
      <c r="B1407"/>
    </row>
    <row r="1408" ht="14.25">
      <c r="B1408"/>
    </row>
    <row r="1409" ht="14.25">
      <c r="B1409"/>
    </row>
    <row r="1410" ht="14.25">
      <c r="B1410"/>
    </row>
    <row r="1411" ht="14.25">
      <c r="B1411"/>
    </row>
    <row r="1412" ht="14.25">
      <c r="B1412"/>
    </row>
    <row r="1413" ht="14.25">
      <c r="B1413"/>
    </row>
    <row r="1414" ht="14.25">
      <c r="B1414"/>
    </row>
    <row r="1415" ht="14.25">
      <c r="B1415"/>
    </row>
    <row r="1416" ht="14.25">
      <c r="B1416"/>
    </row>
    <row r="1417" ht="14.25">
      <c r="B1417"/>
    </row>
    <row r="1418" ht="14.25">
      <c r="B1418"/>
    </row>
    <row r="1419" ht="14.25">
      <c r="B1419"/>
    </row>
    <row r="1420" ht="14.25">
      <c r="B1420"/>
    </row>
    <row r="1421" ht="14.25">
      <c r="B1421"/>
    </row>
    <row r="1422" ht="14.25">
      <c r="B1422"/>
    </row>
    <row r="1423" ht="14.25">
      <c r="B1423"/>
    </row>
    <row r="1424" ht="14.25">
      <c r="B1424"/>
    </row>
    <row r="1425" ht="14.25">
      <c r="B1425"/>
    </row>
    <row r="1426" ht="14.25">
      <c r="B1426"/>
    </row>
    <row r="1427" ht="14.25">
      <c r="B1427"/>
    </row>
    <row r="1428" ht="14.25">
      <c r="B1428"/>
    </row>
    <row r="1429" ht="14.25">
      <c r="B1429"/>
    </row>
    <row r="1430" ht="14.25">
      <c r="B1430"/>
    </row>
    <row r="1431" ht="14.25">
      <c r="B1431"/>
    </row>
    <row r="1432" ht="14.25">
      <c r="B1432"/>
    </row>
    <row r="1433" ht="14.25">
      <c r="B1433"/>
    </row>
    <row r="1434" ht="14.25">
      <c r="B1434"/>
    </row>
    <row r="1435" ht="14.25">
      <c r="B1435"/>
    </row>
    <row r="1436" ht="14.25">
      <c r="B1436"/>
    </row>
    <row r="1437" ht="14.25">
      <c r="B1437"/>
    </row>
    <row r="1438" ht="14.25">
      <c r="B1438"/>
    </row>
    <row r="1439" ht="14.25">
      <c r="B1439"/>
    </row>
    <row r="1440" ht="14.25">
      <c r="B1440"/>
    </row>
    <row r="1441" ht="14.25">
      <c r="B1441"/>
    </row>
    <row r="1442" ht="14.25">
      <c r="B1442"/>
    </row>
    <row r="1443" ht="14.25">
      <c r="B1443"/>
    </row>
    <row r="1444" ht="14.25">
      <c r="B1444"/>
    </row>
    <row r="1445" ht="14.25">
      <c r="B1445"/>
    </row>
    <row r="1446" ht="14.25">
      <c r="B1446"/>
    </row>
    <row r="1447" ht="14.25">
      <c r="B1447"/>
    </row>
    <row r="1448" ht="14.25">
      <c r="B1448"/>
    </row>
    <row r="1449" ht="14.25">
      <c r="B1449"/>
    </row>
    <row r="1450" ht="14.25">
      <c r="B1450"/>
    </row>
    <row r="1451" ht="14.25">
      <c r="B1451"/>
    </row>
    <row r="1452" ht="14.25">
      <c r="B1452"/>
    </row>
    <row r="1453" ht="14.25">
      <c r="B1453"/>
    </row>
    <row r="1454" ht="14.25">
      <c r="B1454"/>
    </row>
    <row r="1455" ht="14.25">
      <c r="B1455"/>
    </row>
    <row r="1456" ht="14.25">
      <c r="B1456"/>
    </row>
    <row r="1457" ht="14.25">
      <c r="B1457"/>
    </row>
    <row r="1458" ht="14.25">
      <c r="B1458"/>
    </row>
    <row r="1459" ht="14.25">
      <c r="B1459"/>
    </row>
    <row r="1460" ht="14.25">
      <c r="B1460"/>
    </row>
    <row r="1461" ht="14.25">
      <c r="B1461"/>
    </row>
    <row r="1462" ht="14.25">
      <c r="B1462"/>
    </row>
    <row r="1463" ht="14.25">
      <c r="B1463"/>
    </row>
    <row r="1464" ht="14.25">
      <c r="B1464"/>
    </row>
    <row r="1465" ht="14.25">
      <c r="B1465"/>
    </row>
    <row r="1466" ht="14.25">
      <c r="B1466"/>
    </row>
    <row r="1467" ht="14.25">
      <c r="B1467"/>
    </row>
    <row r="1468" ht="14.25">
      <c r="B1468"/>
    </row>
    <row r="1469" ht="14.25">
      <c r="B1469"/>
    </row>
    <row r="1470" ht="14.25">
      <c r="B1470"/>
    </row>
    <row r="1471" ht="14.25">
      <c r="B1471"/>
    </row>
    <row r="1472" ht="14.25">
      <c r="B1472"/>
    </row>
    <row r="1473" ht="14.25">
      <c r="B1473"/>
    </row>
    <row r="1474" ht="14.25">
      <c r="B1474"/>
    </row>
    <row r="1475" ht="14.25">
      <c r="B1475"/>
    </row>
    <row r="1476" ht="14.25">
      <c r="B1476"/>
    </row>
    <row r="1477" ht="14.25">
      <c r="B1477"/>
    </row>
    <row r="1478" ht="14.25">
      <c r="B1478"/>
    </row>
    <row r="1479" ht="14.25">
      <c r="B1479"/>
    </row>
    <row r="1480" ht="14.25">
      <c r="B1480"/>
    </row>
    <row r="1481" ht="14.25">
      <c r="B1481"/>
    </row>
    <row r="1482" ht="14.25">
      <c r="B1482"/>
    </row>
    <row r="1483" ht="14.25">
      <c r="B1483"/>
    </row>
    <row r="1484" ht="14.25">
      <c r="B1484"/>
    </row>
    <row r="1485" ht="14.25">
      <c r="B1485"/>
    </row>
    <row r="1486" ht="14.25">
      <c r="B1486"/>
    </row>
    <row r="1487" ht="14.25">
      <c r="B1487"/>
    </row>
    <row r="1488" ht="14.25">
      <c r="B1488"/>
    </row>
    <row r="1489" ht="14.25">
      <c r="B1489"/>
    </row>
    <row r="1490" ht="14.25">
      <c r="B1490"/>
    </row>
    <row r="1491" ht="14.25">
      <c r="B1491"/>
    </row>
    <row r="1492" ht="14.25">
      <c r="B1492"/>
    </row>
    <row r="1493" ht="14.25">
      <c r="B1493"/>
    </row>
    <row r="1494" ht="14.25">
      <c r="B1494"/>
    </row>
    <row r="1495" ht="14.25">
      <c r="B1495"/>
    </row>
    <row r="1496" ht="14.25">
      <c r="B1496"/>
    </row>
    <row r="1497" ht="14.25">
      <c r="B1497"/>
    </row>
    <row r="1498" ht="14.25">
      <c r="B1498"/>
    </row>
    <row r="1499" ht="14.25">
      <c r="B1499"/>
    </row>
    <row r="1500" ht="14.25">
      <c r="B1500"/>
    </row>
    <row r="1501" ht="14.25">
      <c r="B1501"/>
    </row>
    <row r="1502" ht="14.25">
      <c r="B1502"/>
    </row>
    <row r="1503" ht="14.25">
      <c r="B1503"/>
    </row>
    <row r="1504" ht="14.25">
      <c r="B1504"/>
    </row>
    <row r="1505" ht="14.25">
      <c r="B1505"/>
    </row>
    <row r="1506" ht="14.25">
      <c r="B1506"/>
    </row>
    <row r="1507" ht="14.25">
      <c r="B1507"/>
    </row>
    <row r="1508" ht="14.25">
      <c r="B1508"/>
    </row>
    <row r="1509" ht="14.25">
      <c r="B1509"/>
    </row>
    <row r="1510" ht="14.25">
      <c r="B1510"/>
    </row>
    <row r="1511" ht="14.25">
      <c r="B1511"/>
    </row>
    <row r="1512" ht="14.25">
      <c r="B1512"/>
    </row>
    <row r="1513" ht="14.25">
      <c r="B1513"/>
    </row>
    <row r="1514" ht="14.25">
      <c r="B1514"/>
    </row>
    <row r="1515" ht="14.25">
      <c r="B1515"/>
    </row>
    <row r="1516" ht="14.25">
      <c r="B1516"/>
    </row>
    <row r="1517" ht="14.25">
      <c r="B1517"/>
    </row>
    <row r="1518" ht="14.25">
      <c r="B1518"/>
    </row>
    <row r="1519" ht="14.25">
      <c r="B1519"/>
    </row>
    <row r="1520" ht="14.25">
      <c r="B1520"/>
    </row>
  </sheetData>
  <sheetProtection/>
  <mergeCells count="4">
    <mergeCell ref="A16:B16"/>
    <mergeCell ref="C16:F16"/>
    <mergeCell ref="A17:F17"/>
    <mergeCell ref="A1:F1"/>
  </mergeCells>
  <printOptions/>
  <pageMargins left="0.5511811023622047" right="0.5511811023622047" top="0.5905511811023623" bottom="0.5905511811023623" header="0.5118110236220472" footer="0.5118110236220472"/>
  <pageSetup fitToHeight="0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许一欢</dc:creator>
  <cp:keywords/>
  <dc:description/>
  <cp:lastModifiedBy>陈腾辉</cp:lastModifiedBy>
  <cp:lastPrinted>2021-08-09T07:46:41Z</cp:lastPrinted>
  <dcterms:created xsi:type="dcterms:W3CDTF">2014-06-16T02:05:38Z</dcterms:created>
  <dcterms:modified xsi:type="dcterms:W3CDTF">2022-07-27T03:02:55Z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2052-8.1.0.3483</vt:lpwstr>
  </property>
</Properties>
</file>